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filterPrivacy="1" codeName="ThisWorkbook"/>
  <xr:revisionPtr revIDLastSave="0" documentId="13_ncr:1_{8F1BDEC5-C323-479E-A362-08B84AE11F69}" xr6:coauthVersionLast="47" xr6:coauthVersionMax="47" xr10:uidLastSave="{00000000-0000-0000-0000-000000000000}"/>
  <workbookProtection workbookAlgorithmName="SHA-512" workbookHashValue="l3H4cs7wNTSDWp/areLBc+onrJerRcS7itqfX9Bq1xaTqrvDw/5pedEeUSlHvwe7gdN1hBTPpe6gt8UItpKpiw==" workbookSaltValue="SmKlunq68tg7ENnxEEtNvA==" workbookSpinCount="100000" lockStructure="1"/>
  <bookViews>
    <workbookView xWindow="-120" yWindow="-120" windowWidth="29040" windowHeight="15720" xr2:uid="{00000000-000D-0000-FFFF-FFFF00000000}"/>
  </bookViews>
  <sheets>
    <sheet name="Sheet1" sheetId="1" r:id="rId1"/>
    <sheet name="学校コード及び属性情報" sheetId="3" state="hidden" r:id="rId2"/>
  </sheets>
  <definedNames>
    <definedName name="_xlnm._FilterDatabase" localSheetId="1" hidden="1">学校コード及び属性情報!$A$2:$L$2015</definedName>
    <definedName name="_xlnm.Print_Area" localSheetId="0">Sheet1!$A$1:$R$68</definedName>
    <definedName name="_xlnm.Print_Area" localSheetId="1">学校コード及び属性情報!$A$1:$L$2020</definedName>
    <definedName name="_xlnm.Print_Titles" localSheetId="0">Sheet1!$1:$17</definedName>
    <definedName name="_xlnm.Print_Titles" localSheetId="1">学校コード及び属性情報!$2:$2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9" i="1" l="1"/>
  <c r="K20" i="1"/>
  <c r="K21" i="1"/>
  <c r="K22" i="1"/>
  <c r="K23" i="1"/>
  <c r="K24" i="1"/>
  <c r="K25" i="1"/>
  <c r="K26" i="1"/>
  <c r="K27" i="1"/>
  <c r="K28" i="1"/>
  <c r="K29" i="1"/>
  <c r="K30" i="1"/>
  <c r="K31" i="1"/>
  <c r="K32" i="1"/>
  <c r="K33" i="1"/>
  <c r="K34" i="1"/>
  <c r="K35" i="1"/>
  <c r="K36" i="1"/>
  <c r="K37" i="1"/>
  <c r="K38" i="1"/>
  <c r="K39" i="1"/>
  <c r="K40" i="1"/>
  <c r="K41" i="1"/>
  <c r="K42" i="1"/>
  <c r="K43" i="1"/>
  <c r="K44" i="1"/>
  <c r="K45" i="1"/>
  <c r="K46" i="1"/>
  <c r="K47" i="1"/>
  <c r="K48" i="1"/>
  <c r="K49" i="1"/>
  <c r="K50" i="1"/>
  <c r="K51" i="1"/>
  <c r="K52" i="1"/>
  <c r="K53" i="1"/>
  <c r="K54" i="1"/>
  <c r="K55" i="1"/>
  <c r="K56" i="1"/>
  <c r="K57" i="1"/>
  <c r="K58" i="1"/>
  <c r="K59" i="1"/>
  <c r="K60" i="1"/>
  <c r="K61" i="1"/>
  <c r="K62" i="1"/>
  <c r="K63" i="1"/>
  <c r="K64" i="1"/>
  <c r="K65" i="1"/>
  <c r="K66" i="1"/>
  <c r="K67" i="1"/>
  <c r="C18" i="1"/>
  <c r="I18" i="1" a="1"/>
  <c r="I19" i="1" a="1"/>
  <c r="I20" i="1" a="1"/>
  <c r="I21" i="1" a="1"/>
  <c r="I22" i="1" a="1"/>
  <c r="I23" i="1" a="1"/>
  <c r="I24" i="1" a="1"/>
  <c r="I25" i="1" a="1"/>
  <c r="I26" i="1" a="1"/>
  <c r="I27" i="1" a="1"/>
  <c r="I28" i="1" a="1"/>
  <c r="I29" i="1" a="1"/>
  <c r="I30" i="1" a="1"/>
  <c r="I31" i="1" a="1"/>
  <c r="I32" i="1" a="1"/>
  <c r="I33" i="1" a="1"/>
  <c r="I34" i="1" a="1"/>
  <c r="I35" i="1" a="1"/>
  <c r="I36" i="1" a="1"/>
  <c r="I37" i="1" a="1"/>
  <c r="I38" i="1" a="1"/>
  <c r="I39" i="1" a="1"/>
  <c r="I40" i="1" a="1"/>
  <c r="I41" i="1" a="1"/>
  <c r="I42" i="1" a="1"/>
  <c r="I43" i="1" a="1"/>
  <c r="I44" i="1" a="1"/>
  <c r="I45" i="1" a="1"/>
  <c r="I46" i="1" a="1"/>
  <c r="I47" i="1" a="1"/>
  <c r="I48" i="1" a="1"/>
  <c r="I49" i="1" a="1"/>
  <c r="I50" i="1" a="1"/>
  <c r="I51" i="1" a="1"/>
  <c r="I52" i="1" a="1"/>
  <c r="I53" i="1" a="1"/>
  <c r="I54" i="1" a="1"/>
  <c r="I55" i="1" a="1"/>
  <c r="I56" i="1" a="1"/>
  <c r="I57" i="1" a="1"/>
  <c r="I58" i="1" a="1"/>
  <c r="I59" i="1" a="1"/>
  <c r="I60" i="1" a="1"/>
  <c r="I61" i="1" a="1"/>
  <c r="I62" i="1" a="1"/>
  <c r="I63" i="1" a="1"/>
  <c r="I64" i="1" a="1"/>
  <c r="I65" i="1" a="1"/>
  <c r="I66" i="1" a="1"/>
  <c r="I67" i="1" a="1"/>
  <c r="K10" i="1"/>
  <c r="B19" i="1"/>
  <c r="B20" i="1"/>
  <c r="B21" i="1"/>
  <c r="B22" i="1"/>
  <c r="B23" i="1"/>
  <c r="B24" i="1"/>
  <c r="B25" i="1"/>
  <c r="B26" i="1"/>
  <c r="B27" i="1"/>
  <c r="B28" i="1"/>
  <c r="B29" i="1"/>
  <c r="B30" i="1"/>
  <c r="B31" i="1"/>
  <c r="B32" i="1"/>
  <c r="B33" i="1"/>
  <c r="B34" i="1"/>
  <c r="B35" i="1"/>
  <c r="B36" i="1"/>
  <c r="B37" i="1"/>
  <c r="B38" i="1"/>
  <c r="B39" i="1"/>
  <c r="B40" i="1"/>
  <c r="B41" i="1"/>
  <c r="B42" i="1"/>
  <c r="B43" i="1"/>
  <c r="B44" i="1"/>
  <c r="B45" i="1"/>
  <c r="B46" i="1"/>
  <c r="B47" i="1"/>
  <c r="B48" i="1"/>
  <c r="B49" i="1"/>
  <c r="B50" i="1"/>
  <c r="B51" i="1"/>
  <c r="B52" i="1"/>
  <c r="B53" i="1"/>
  <c r="B54" i="1"/>
  <c r="B55" i="1"/>
  <c r="B56" i="1"/>
  <c r="B57" i="1"/>
  <c r="B58" i="1"/>
  <c r="B59" i="1"/>
  <c r="B60" i="1"/>
  <c r="B61" i="1"/>
  <c r="B62" i="1"/>
  <c r="B63" i="1"/>
  <c r="B64" i="1"/>
  <c r="B65" i="1"/>
  <c r="B66" i="1"/>
  <c r="B67" i="1"/>
  <c r="B18" i="1"/>
  <c r="C19" i="1" l="1"/>
  <c r="C23" i="1"/>
  <c r="C24" i="1"/>
  <c r="C25" i="1"/>
  <c r="C26" i="1"/>
  <c r="C27" i="1"/>
  <c r="C28" i="1"/>
  <c r="C29" i="1"/>
  <c r="C30" i="1"/>
  <c r="C31" i="1"/>
  <c r="C32" i="1"/>
  <c r="C33" i="1"/>
  <c r="C34" i="1"/>
  <c r="C35" i="1"/>
  <c r="C37" i="1"/>
  <c r="C38" i="1"/>
  <c r="C39" i="1"/>
  <c r="C40" i="1"/>
  <c r="C41" i="1"/>
  <c r="C42" i="1"/>
  <c r="C43" i="1"/>
  <c r="C44" i="1"/>
  <c r="C45" i="1"/>
  <c r="C47" i="1"/>
  <c r="C49" i="1"/>
  <c r="C51" i="1"/>
  <c r="C53" i="1"/>
  <c r="C56" i="1"/>
  <c r="C57" i="1"/>
  <c r="C59" i="1"/>
  <c r="C61" i="1"/>
  <c r="C63" i="1"/>
  <c r="C66" i="1"/>
  <c r="C21" i="1"/>
  <c r="C50" i="1"/>
  <c r="C55" i="1"/>
  <c r="C62" i="1"/>
  <c r="C20" i="1"/>
  <c r="C46" i="1"/>
  <c r="C54" i="1"/>
  <c r="C22" i="1"/>
  <c r="C48" i="1"/>
  <c r="C52" i="1"/>
  <c r="C58" i="1"/>
  <c r="C64" i="1"/>
  <c r="C36" i="1"/>
  <c r="C60" i="1"/>
  <c r="C65" i="1"/>
  <c r="C67" i="1"/>
  <c r="K1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K10" authorId="0" shapeId="0" xr:uid="{05900943-7426-41AF-88CE-4A468480E41F}">
      <text>
        <r>
          <rPr>
            <sz val="9"/>
            <color indexed="81"/>
            <rFont val="MS P ゴシック"/>
            <family val="3"/>
            <charset val="128"/>
          </rPr>
          <t>○学校名
・上欄の学校コードに対応する学校名が反映されます。
　申請学校名に誤りが無いか念のため確認ください。
・学校コードが無い場合は、学校名を手入力ください。</t>
        </r>
      </text>
    </comment>
    <comment ref="B17" authorId="0" shapeId="0" xr:uid="{77B13ACB-4FCA-4F8D-B448-584AF48D51AE}">
      <text>
        <r>
          <rPr>
            <sz val="9"/>
            <color indexed="81"/>
            <rFont val="MS P ゴシック"/>
            <family val="3"/>
            <charset val="128"/>
          </rPr>
          <t>○学校コード
・右上欄記載に入力いただいた学校コードが反映されます。</t>
        </r>
      </text>
    </comment>
    <comment ref="C17" authorId="0" shapeId="0" xr:uid="{00E360E6-0099-4E8C-8DEF-1ECA2A09E2DD}">
      <text>
        <r>
          <rPr>
            <sz val="9"/>
            <color indexed="81"/>
            <rFont val="MS P ゴシック"/>
            <family val="3"/>
            <charset val="128"/>
          </rPr>
          <t xml:space="preserve">○学校名
・右上欄記載に入力いただいた申請学校名が反映されます。
</t>
        </r>
      </text>
    </comment>
    <comment ref="D17" authorId="0" shapeId="0" xr:uid="{CCFC83D6-71B8-4D04-B514-51159F48128C}">
      <text>
        <r>
          <rPr>
            <sz val="9"/>
            <color indexed="81"/>
            <rFont val="MS P ゴシック"/>
            <family val="3"/>
            <charset val="128"/>
          </rPr>
          <t>○学科名
・「申請者（検定合格者）」の学科名を入力ください。</t>
        </r>
      </text>
    </comment>
    <comment ref="E17" authorId="0" shapeId="0" xr:uid="{E859D602-FCE2-4242-9B50-C06C8EFE7A4D}">
      <text>
        <r>
          <rPr>
            <sz val="9"/>
            <color indexed="81"/>
            <rFont val="MS P ゴシック"/>
            <family val="3"/>
            <charset val="128"/>
          </rPr>
          <t>○学年
・「申請者（検定合格者）」の学年を入力ください。</t>
        </r>
      </text>
    </comment>
    <comment ref="F17" authorId="0" shapeId="0" xr:uid="{432A8962-E084-4D9E-9828-EBC418566E6F}">
      <text>
        <r>
          <rPr>
            <sz val="9"/>
            <color indexed="81"/>
            <rFont val="MS P ゴシック"/>
            <family val="3"/>
            <charset val="128"/>
          </rPr>
          <t>○申請者名（検定合格者）
・申請書（様式１号　在校生用）記載の「申請者（検定合格者）」名を入力ください。</t>
        </r>
      </text>
    </comment>
    <comment ref="G17" authorId="0" shapeId="0" xr:uid="{F03505DE-187A-49A6-9840-FD2486CDE97A}">
      <text>
        <r>
          <rPr>
            <sz val="9"/>
            <color indexed="81"/>
            <rFont val="MS P ゴシック"/>
            <family val="3"/>
            <charset val="128"/>
          </rPr>
          <t>○合格検定区分
・申請書（様式１号　在校生用）記載の「合格検定区分」をプルダウンで選択ください。</t>
        </r>
      </text>
    </comment>
    <comment ref="H17" authorId="0" shapeId="0" xr:uid="{64A14E2B-0AA7-4A07-A56B-535AF250A587}">
      <text>
        <r>
          <rPr>
            <sz val="9"/>
            <color indexed="81"/>
            <rFont val="MS P ゴシック"/>
            <family val="3"/>
            <charset val="128"/>
          </rPr>
          <t>○受検番号
・申請書（様式１号　在校生用）記載の受検番号を入力ください。</t>
        </r>
      </text>
    </comment>
    <comment ref="I17" authorId="0" shapeId="0" xr:uid="{93F335BB-A22F-430E-B83E-1472641C14C4}">
      <text>
        <r>
          <rPr>
            <sz val="9"/>
            <color indexed="81"/>
            <rFont val="MS P ゴシック"/>
            <family val="3"/>
            <charset val="128"/>
          </rPr>
          <t>○受検手数料
・選択いただいた合格検定区分の受検手数料が反映されます。</t>
        </r>
      </text>
    </comment>
    <comment ref="J17" authorId="0" shapeId="0" xr:uid="{00B7C5B4-B156-4753-B06C-D9AE96061537}">
      <text>
        <r>
          <rPr>
            <sz val="9"/>
            <color indexed="81"/>
            <rFont val="MS P ゴシック"/>
            <family val="3"/>
            <charset val="128"/>
          </rPr>
          <t>○他の団体等からの助成金額
・申請書（様式１号　在校生用）記載の「他の団体等からの助成金額」を入力ください。</t>
        </r>
      </text>
    </comment>
    <comment ref="K17" authorId="0" shapeId="0" xr:uid="{A07321E5-CE81-456A-8F66-5A1FBAE1787F}">
      <text>
        <r>
          <rPr>
            <sz val="9"/>
            <color indexed="81"/>
            <rFont val="MS P ゴシック"/>
            <family val="3"/>
            <charset val="128"/>
          </rPr>
          <t>○助成申請金額
・「受検手数料」から「他の団体等からの助成金額」を差し引いた金額が反映されます。
・念のため、申請書（様式１号　在校生用）記載の「助成申請金額」と相違が無いかご確認ください。</t>
        </r>
      </text>
    </comment>
    <comment ref="L17" authorId="0" shapeId="0" xr:uid="{51D863E5-44FA-4109-B029-36B90337099A}">
      <text>
        <r>
          <rPr>
            <sz val="9"/>
            <color indexed="81"/>
            <rFont val="MS P ゴシック"/>
            <family val="3"/>
            <charset val="128"/>
          </rPr>
          <t>○保護者メールアドレス
・申請書（様式１号　在校生用）記載の「保護者メールアドレス」を入力ください。</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<sst xmlns="http://schemas.openxmlformats.org/spreadsheetml/2006/main" count="18654" uniqueCount="10192">
  <si>
    <t>合格検定区分</t>
    <rPh sb="0" eb="6">
      <t>ゴウカクケンテイクブン</t>
    </rPh>
    <phoneticPr fontId="3"/>
  </si>
  <si>
    <t>受検番号</t>
    <rPh sb="0" eb="2">
      <t>ジュケン</t>
    </rPh>
    <rPh sb="2" eb="4">
      <t>バンゴウ</t>
    </rPh>
    <phoneticPr fontId="3"/>
  </si>
  <si>
    <t>保護者メールアドレス</t>
    <rPh sb="0" eb="3">
      <t>ホゴシャ</t>
    </rPh>
    <phoneticPr fontId="3"/>
  </si>
  <si>
    <t>学校コード</t>
    <rPh sb="0" eb="2">
      <t>ガッコウ</t>
    </rPh>
    <phoneticPr fontId="3"/>
  </si>
  <si>
    <t>　</t>
  </si>
  <si>
    <t>申請日</t>
    <rPh sb="0" eb="3">
      <t>シンセイビ</t>
    </rPh>
    <phoneticPr fontId="3"/>
  </si>
  <si>
    <t>学校コード（※）</t>
    <rPh sb="0" eb="2">
      <t>ガッコウ</t>
    </rPh>
    <phoneticPr fontId="3"/>
  </si>
  <si>
    <t>　文部科学省　学校コード：https://www.mext.go.jp/b_menu/toukei/mext_01087.html</t>
    <rPh sb="1" eb="6">
      <t>モンブカガクショウ</t>
    </rPh>
    <rPh sb="7" eb="9">
      <t>ガッコウ</t>
    </rPh>
    <phoneticPr fontId="3"/>
  </si>
  <si>
    <t>令和　　年　　月　　日</t>
    <rPh sb="0" eb="2">
      <t>レイワ</t>
    </rPh>
    <rPh sb="4" eb="5">
      <t>ネン</t>
    </rPh>
    <rPh sb="7" eb="8">
      <t>ガツ</t>
    </rPh>
    <rPh sb="10" eb="11">
      <t>ニチ</t>
    </rPh>
    <phoneticPr fontId="3"/>
  </si>
  <si>
    <t>※本申請書ファイルの行が不足する場合は、新たな申請書ファイルを使用ください。</t>
    <rPh sb="1" eb="5">
      <t>ホンシンセイショ</t>
    </rPh>
    <rPh sb="10" eb="11">
      <t>ギョウ</t>
    </rPh>
    <rPh sb="12" eb="14">
      <t>フソク</t>
    </rPh>
    <rPh sb="16" eb="18">
      <t>バアイ</t>
    </rPh>
    <rPh sb="20" eb="21">
      <t>アラ</t>
    </rPh>
    <rPh sb="23" eb="25">
      <t>シンセイ</t>
    </rPh>
    <rPh sb="25" eb="26">
      <t>ショ</t>
    </rPh>
    <rPh sb="31" eb="33">
      <t>シヨウ</t>
    </rPh>
    <phoneticPr fontId="3"/>
  </si>
  <si>
    <t>（一財）西日本建設業サポート財団　御中</t>
  </si>
  <si>
    <t>文部科学省　学校コード一覧</t>
    <rPh sb="0" eb="2">
      <t>モンブ</t>
    </rPh>
    <rPh sb="2" eb="5">
      <t>カガクショウ</t>
    </rPh>
    <rPh sb="6" eb="8">
      <t>ガッコウ</t>
    </rPh>
    <rPh sb="11" eb="13">
      <t>イチラン</t>
    </rPh>
    <phoneticPr fontId="9"/>
  </si>
  <si>
    <t>更新日：</t>
    <rPh sb="0" eb="3">
      <t>コウシンビ</t>
    </rPh>
    <phoneticPr fontId="9"/>
  </si>
  <si>
    <t>学校コード</t>
    <rPh sb="0" eb="2">
      <t>ガッコウ</t>
    </rPh>
    <phoneticPr fontId="6"/>
  </si>
  <si>
    <t>学校種</t>
    <rPh sb="0" eb="2">
      <t>ガッコウ</t>
    </rPh>
    <rPh sb="2" eb="3">
      <t>シュ</t>
    </rPh>
    <phoneticPr fontId="13"/>
  </si>
  <si>
    <t>都道府県番号</t>
    <rPh sb="0" eb="4">
      <t>トドウフケン</t>
    </rPh>
    <rPh sb="4" eb="6">
      <t>バンゴウ</t>
    </rPh>
    <phoneticPr fontId="13"/>
  </si>
  <si>
    <t>設置
区分</t>
    <rPh sb="0" eb="2">
      <t>セッチ</t>
    </rPh>
    <rPh sb="3" eb="5">
      <t>クブン</t>
    </rPh>
    <phoneticPr fontId="13"/>
  </si>
  <si>
    <t>本分校</t>
    <rPh sb="0" eb="1">
      <t>ホン</t>
    </rPh>
    <rPh sb="1" eb="3">
      <t>ブンコウ</t>
    </rPh>
    <phoneticPr fontId="13"/>
  </si>
  <si>
    <t>学校名</t>
  </si>
  <si>
    <t>学校所在地</t>
    <rPh sb="0" eb="2">
      <t>ガッコウ</t>
    </rPh>
    <rPh sb="2" eb="5">
      <t>ショザイチ</t>
    </rPh>
    <phoneticPr fontId="13"/>
  </si>
  <si>
    <t>郵便番号</t>
    <rPh sb="0" eb="2">
      <t>ユウビン</t>
    </rPh>
    <rPh sb="2" eb="4">
      <t>バンゴウ</t>
    </rPh>
    <phoneticPr fontId="13"/>
  </si>
  <si>
    <t>属性情報
設定年月日</t>
    <rPh sb="0" eb="2">
      <t>ゾクセイ</t>
    </rPh>
    <rPh sb="2" eb="4">
      <t>ジョウホウ</t>
    </rPh>
    <rPh sb="5" eb="7">
      <t>セッテイ</t>
    </rPh>
    <rPh sb="7" eb="10">
      <t>ネンガッピ</t>
    </rPh>
    <phoneticPr fontId="13"/>
  </si>
  <si>
    <t>属性情報
廃止年月日</t>
    <rPh sb="0" eb="2">
      <t>ゾクセイ</t>
    </rPh>
    <rPh sb="2" eb="4">
      <t>ジョウホウ</t>
    </rPh>
    <rPh sb="5" eb="7">
      <t>ハイシ</t>
    </rPh>
    <rPh sb="7" eb="10">
      <t>ネンガッピ</t>
    </rPh>
    <phoneticPr fontId="13"/>
  </si>
  <si>
    <t>旧学校
調査番号</t>
    <rPh sb="0" eb="1">
      <t>キュウ</t>
    </rPh>
    <rPh sb="1" eb="3">
      <t>ガッコウ</t>
    </rPh>
    <rPh sb="4" eb="6">
      <t>チョウサ</t>
    </rPh>
    <rPh sb="6" eb="8">
      <t>バンゴウ</t>
    </rPh>
    <phoneticPr fontId="13"/>
  </si>
  <si>
    <t>移行後の学校コード</t>
    <rPh sb="0" eb="3">
      <t>イコウゴ</t>
    </rPh>
    <rPh sb="4" eb="6">
      <t>ガッコウ</t>
    </rPh>
    <phoneticPr fontId="13"/>
  </si>
  <si>
    <t>D125220100014</t>
    <phoneticPr fontId="9"/>
  </si>
  <si>
    <t>D1(高校)</t>
    <phoneticPr fontId="9"/>
  </si>
  <si>
    <t>25(滋賀)</t>
    <phoneticPr fontId="9"/>
  </si>
  <si>
    <t>2(公)</t>
    <phoneticPr fontId="9"/>
  </si>
  <si>
    <t>1(本)</t>
    <phoneticPr fontId="9"/>
  </si>
  <si>
    <t>滋賀県立膳所高等学校</t>
    <phoneticPr fontId="9"/>
  </si>
  <si>
    <t>滋賀県大津市膳所二丁目１１番１号</t>
    <phoneticPr fontId="9"/>
  </si>
  <si>
    <t>5200815</t>
    <phoneticPr fontId="9"/>
  </si>
  <si>
    <t>255511</t>
    <phoneticPr fontId="9"/>
  </si>
  <si>
    <t>D125220100023</t>
    <phoneticPr fontId="9"/>
  </si>
  <si>
    <t>滋賀県立堅田高等学校</t>
    <phoneticPr fontId="9"/>
  </si>
  <si>
    <t>滋賀県大津市本堅田３－９－１</t>
    <phoneticPr fontId="9"/>
  </si>
  <si>
    <t>5200242</t>
    <phoneticPr fontId="9"/>
  </si>
  <si>
    <t>255513</t>
    <phoneticPr fontId="9"/>
  </si>
  <si>
    <t>D125220100032</t>
    <phoneticPr fontId="9"/>
  </si>
  <si>
    <t>滋賀県立東大津高等学校</t>
    <phoneticPr fontId="9"/>
  </si>
  <si>
    <t>滋賀県大津市瀬田南大萱町１７３２－２</t>
    <phoneticPr fontId="9"/>
  </si>
  <si>
    <t>5202122</t>
    <phoneticPr fontId="9"/>
  </si>
  <si>
    <t>255544</t>
    <phoneticPr fontId="9"/>
  </si>
  <si>
    <t>D125220100041</t>
    <phoneticPr fontId="9"/>
  </si>
  <si>
    <t>滋賀県立北大津高等学校</t>
    <phoneticPr fontId="9"/>
  </si>
  <si>
    <t>滋賀県大津市仰木の里一丁目２３－１</t>
    <phoneticPr fontId="9"/>
  </si>
  <si>
    <t>5200246</t>
    <phoneticPr fontId="9"/>
  </si>
  <si>
    <t>255554</t>
    <phoneticPr fontId="9"/>
  </si>
  <si>
    <t>D125220100050</t>
    <phoneticPr fontId="9"/>
  </si>
  <si>
    <t>滋賀県立大津高等学校</t>
    <phoneticPr fontId="9"/>
  </si>
  <si>
    <t>滋賀県大津市馬場１－１－１</t>
    <phoneticPr fontId="9"/>
  </si>
  <si>
    <t>5200802</t>
    <phoneticPr fontId="9"/>
  </si>
  <si>
    <t>255514</t>
    <phoneticPr fontId="9"/>
  </si>
  <si>
    <t>D125220100069</t>
    <phoneticPr fontId="9"/>
  </si>
  <si>
    <t>滋賀県立石山高等学校</t>
    <phoneticPr fontId="9"/>
  </si>
  <si>
    <t>滋賀県大津市国分１－１５－１</t>
    <phoneticPr fontId="9"/>
  </si>
  <si>
    <t>5200844</t>
    <phoneticPr fontId="9"/>
  </si>
  <si>
    <t>255512</t>
    <phoneticPr fontId="9"/>
  </si>
  <si>
    <t>D125220100078</t>
    <phoneticPr fontId="9"/>
  </si>
  <si>
    <t>滋賀県立瀬田工業高等学校</t>
    <phoneticPr fontId="9"/>
  </si>
  <si>
    <t>滋賀県大津市神領三丁目１８－１</t>
    <phoneticPr fontId="9"/>
  </si>
  <si>
    <t>5202132</t>
    <phoneticPr fontId="9"/>
  </si>
  <si>
    <t>255515</t>
    <phoneticPr fontId="9"/>
  </si>
  <si>
    <t>D125220100087</t>
    <phoneticPr fontId="9"/>
  </si>
  <si>
    <t>滋賀県立大津商業高等学校</t>
    <phoneticPr fontId="9"/>
  </si>
  <si>
    <t>滋賀県大津市御陵町２－１</t>
    <phoneticPr fontId="9"/>
  </si>
  <si>
    <t>5200037</t>
    <phoneticPr fontId="9"/>
  </si>
  <si>
    <t>255516</t>
    <phoneticPr fontId="9"/>
  </si>
  <si>
    <t>D125220100096</t>
    <phoneticPr fontId="9"/>
  </si>
  <si>
    <t>滋賀県立大津清陵高等学校</t>
    <phoneticPr fontId="9"/>
  </si>
  <si>
    <t>滋賀県大津市大平１丁目１４番１号</t>
    <phoneticPr fontId="9"/>
  </si>
  <si>
    <t>5200867</t>
    <phoneticPr fontId="9"/>
  </si>
  <si>
    <t>255820</t>
    <phoneticPr fontId="9"/>
  </si>
  <si>
    <t>D125220100103</t>
    <phoneticPr fontId="9"/>
  </si>
  <si>
    <t>2(分)</t>
    <phoneticPr fontId="9"/>
  </si>
  <si>
    <t>滋賀県立大津清陵高等学校馬場分校</t>
    <phoneticPr fontId="9"/>
  </si>
  <si>
    <t>255821</t>
    <phoneticPr fontId="9"/>
  </si>
  <si>
    <t>D125220200013</t>
    <phoneticPr fontId="9"/>
  </si>
  <si>
    <t>滋賀県立彦根東高等学校</t>
    <phoneticPr fontId="9"/>
  </si>
  <si>
    <t>滋賀県彦根市金亀町４－７</t>
    <phoneticPr fontId="9"/>
  </si>
  <si>
    <t>5220061</t>
    <phoneticPr fontId="9"/>
  </si>
  <si>
    <t>255517</t>
    <phoneticPr fontId="9"/>
  </si>
  <si>
    <t>D125220200022</t>
    <phoneticPr fontId="9"/>
  </si>
  <si>
    <t>滋賀県立河瀬高等学校</t>
    <phoneticPr fontId="9"/>
  </si>
  <si>
    <t>滋賀県彦根市川瀬馬場町９７５</t>
    <phoneticPr fontId="9"/>
  </si>
  <si>
    <t>5220223</t>
    <phoneticPr fontId="9"/>
  </si>
  <si>
    <t>255549</t>
    <phoneticPr fontId="9"/>
  </si>
  <si>
    <t>D125220200031</t>
    <phoneticPr fontId="9"/>
  </si>
  <si>
    <t>滋賀県立彦根工業高等学校</t>
    <phoneticPr fontId="9"/>
  </si>
  <si>
    <t>滋賀県彦根市南川瀬町１３１０</t>
    <phoneticPr fontId="9"/>
  </si>
  <si>
    <t>5220222</t>
    <phoneticPr fontId="9"/>
  </si>
  <si>
    <t>255518</t>
    <phoneticPr fontId="9"/>
  </si>
  <si>
    <t>D125220200040</t>
    <phoneticPr fontId="9"/>
  </si>
  <si>
    <t>滋賀県立彦根翔西館高等学校</t>
    <phoneticPr fontId="9"/>
  </si>
  <si>
    <t>滋賀県彦根市芹川町５８０</t>
    <phoneticPr fontId="9"/>
  </si>
  <si>
    <t>5220033</t>
    <phoneticPr fontId="9"/>
  </si>
  <si>
    <t>255557</t>
    <phoneticPr fontId="9"/>
  </si>
  <si>
    <t>D125220300012</t>
    <phoneticPr fontId="9"/>
  </si>
  <si>
    <t>滋賀県立長浜北高等学校</t>
    <phoneticPr fontId="9"/>
  </si>
  <si>
    <t>滋賀県長浜市平方町２７０</t>
    <phoneticPr fontId="9"/>
  </si>
  <si>
    <t>5260847</t>
    <phoneticPr fontId="9"/>
  </si>
  <si>
    <t>255558</t>
    <phoneticPr fontId="9"/>
  </si>
  <si>
    <t>D125220300021</t>
    <phoneticPr fontId="9"/>
  </si>
  <si>
    <t>滋賀県立虎姫高等学校</t>
    <phoneticPr fontId="9"/>
  </si>
  <si>
    <t>滋賀県長浜市宮部町２４１０</t>
    <phoneticPr fontId="9"/>
  </si>
  <si>
    <t>5290112</t>
    <phoneticPr fontId="9"/>
  </si>
  <si>
    <t>255537</t>
    <phoneticPr fontId="9"/>
  </si>
  <si>
    <t>D125220300030</t>
    <phoneticPr fontId="9"/>
  </si>
  <si>
    <t>滋賀県立伊香高等学校</t>
    <phoneticPr fontId="9"/>
  </si>
  <si>
    <t>滋賀県長浜市木之本町木之本２５１</t>
    <phoneticPr fontId="9"/>
  </si>
  <si>
    <t>5290425</t>
    <phoneticPr fontId="9"/>
  </si>
  <si>
    <t>255538</t>
    <phoneticPr fontId="9"/>
  </si>
  <si>
    <t>D125220300049</t>
    <phoneticPr fontId="9"/>
  </si>
  <si>
    <t>滋賀県立長浜農業高等学校</t>
    <phoneticPr fontId="9"/>
  </si>
  <si>
    <t>滋賀県長浜市名越町６００</t>
    <phoneticPr fontId="9"/>
  </si>
  <si>
    <t>5260824</t>
    <phoneticPr fontId="9"/>
  </si>
  <si>
    <t>255521</t>
    <phoneticPr fontId="9"/>
  </si>
  <si>
    <t>D125220300058</t>
    <phoneticPr fontId="9"/>
  </si>
  <si>
    <t>滋賀県立長浜北星高等学校</t>
    <phoneticPr fontId="9"/>
  </si>
  <si>
    <t>滋賀県長浜市地福寺町３－７２</t>
    <phoneticPr fontId="9"/>
  </si>
  <si>
    <t>5260036</t>
    <phoneticPr fontId="9"/>
  </si>
  <si>
    <t>255522</t>
    <phoneticPr fontId="9"/>
  </si>
  <si>
    <t>D125220400011</t>
    <phoneticPr fontId="9"/>
  </si>
  <si>
    <t>滋賀県立八幡高等学校</t>
    <phoneticPr fontId="9"/>
  </si>
  <si>
    <t>滋賀県近江八幡市堀上町１０５番地</t>
    <phoneticPr fontId="9"/>
  </si>
  <si>
    <t>5230031</t>
    <phoneticPr fontId="9"/>
  </si>
  <si>
    <t>255523</t>
    <phoneticPr fontId="9"/>
  </si>
  <si>
    <t>D125220400020</t>
    <phoneticPr fontId="9"/>
  </si>
  <si>
    <t>滋賀県立八幡工業高等学校</t>
    <phoneticPr fontId="9"/>
  </si>
  <si>
    <t>滋賀県近江八幡市西庄町５</t>
    <phoneticPr fontId="9"/>
  </si>
  <si>
    <t>5230816</t>
    <phoneticPr fontId="9"/>
  </si>
  <si>
    <t>255524</t>
    <phoneticPr fontId="9"/>
  </si>
  <si>
    <t>D125220400039</t>
    <phoneticPr fontId="9"/>
  </si>
  <si>
    <t>滋賀県立八幡商業高等学校</t>
    <phoneticPr fontId="9"/>
  </si>
  <si>
    <t>滋賀県近江八幡市宇津呂町１０</t>
    <phoneticPr fontId="9"/>
  </si>
  <si>
    <t>5230895</t>
    <phoneticPr fontId="9"/>
  </si>
  <si>
    <t>255525</t>
    <phoneticPr fontId="9"/>
  </si>
  <si>
    <t>D125220600019</t>
    <phoneticPr fontId="9"/>
  </si>
  <si>
    <t>滋賀県立草津東高等学校</t>
    <phoneticPr fontId="9"/>
  </si>
  <si>
    <t>滋賀県草津市西渋川２－８－６５</t>
    <phoneticPr fontId="9"/>
  </si>
  <si>
    <t>5250025</t>
    <phoneticPr fontId="9"/>
  </si>
  <si>
    <t>255547</t>
    <phoneticPr fontId="9"/>
  </si>
  <si>
    <t>D125220600028</t>
    <phoneticPr fontId="9"/>
  </si>
  <si>
    <t>滋賀県立草津高等学校</t>
    <phoneticPr fontId="9"/>
  </si>
  <si>
    <t>滋賀県草津市木川町９５５－１</t>
    <phoneticPr fontId="9"/>
  </si>
  <si>
    <t>5250051</t>
    <phoneticPr fontId="9"/>
  </si>
  <si>
    <t>255527</t>
    <phoneticPr fontId="9"/>
  </si>
  <si>
    <t>D125220600037</t>
    <phoneticPr fontId="9"/>
  </si>
  <si>
    <t>滋賀県立玉川高等学校</t>
    <phoneticPr fontId="9"/>
  </si>
  <si>
    <t>滋賀県草津市野路東３－２－１</t>
    <phoneticPr fontId="9"/>
  </si>
  <si>
    <t>5250058</t>
    <phoneticPr fontId="9"/>
  </si>
  <si>
    <t>255550</t>
    <phoneticPr fontId="9"/>
  </si>
  <si>
    <t>D125220600046</t>
    <phoneticPr fontId="9"/>
  </si>
  <si>
    <t>滋賀県立湖南農業高等学校</t>
    <phoneticPr fontId="9"/>
  </si>
  <si>
    <t>滋賀県草津市草津町１８３９</t>
    <phoneticPr fontId="9"/>
  </si>
  <si>
    <t>5250036</t>
    <phoneticPr fontId="9"/>
  </si>
  <si>
    <t>255548</t>
    <phoneticPr fontId="9"/>
  </si>
  <si>
    <t>D125220700018</t>
    <phoneticPr fontId="9"/>
  </si>
  <si>
    <t>滋賀県立守山高等学校</t>
    <phoneticPr fontId="9"/>
  </si>
  <si>
    <t>滋賀県守山市守山三丁目１２番３４号</t>
    <phoneticPr fontId="9"/>
  </si>
  <si>
    <t>5240022</t>
    <phoneticPr fontId="9"/>
  </si>
  <si>
    <t>255528</t>
    <phoneticPr fontId="9"/>
  </si>
  <si>
    <t>D125220700027</t>
    <phoneticPr fontId="9"/>
  </si>
  <si>
    <t>滋賀県立守山北高等学校</t>
    <phoneticPr fontId="9"/>
  </si>
  <si>
    <t>滋賀県守山市笠原町１２６３</t>
    <phoneticPr fontId="9"/>
  </si>
  <si>
    <t>5240004</t>
    <phoneticPr fontId="9"/>
  </si>
  <si>
    <t>255551</t>
    <phoneticPr fontId="9"/>
  </si>
  <si>
    <t>D125220800017</t>
    <phoneticPr fontId="9"/>
  </si>
  <si>
    <t>滋賀県立栗東高等学校</t>
    <phoneticPr fontId="9"/>
  </si>
  <si>
    <t>滋賀県栗東市小野６１８</t>
    <phoneticPr fontId="9"/>
  </si>
  <si>
    <t>5203016</t>
    <phoneticPr fontId="9"/>
  </si>
  <si>
    <t>255543</t>
    <phoneticPr fontId="9"/>
  </si>
  <si>
    <t>D125220800026</t>
    <phoneticPr fontId="9"/>
  </si>
  <si>
    <t>滋賀県立国際情報高等学校</t>
    <phoneticPr fontId="9"/>
  </si>
  <si>
    <t>滋賀県栗東市小野３６</t>
    <phoneticPr fontId="9"/>
  </si>
  <si>
    <t>255555</t>
    <phoneticPr fontId="9"/>
  </si>
  <si>
    <t>D125220900016</t>
    <phoneticPr fontId="9"/>
  </si>
  <si>
    <t>滋賀県立水口高等学校</t>
    <phoneticPr fontId="9"/>
  </si>
  <si>
    <t>滋賀県甲賀市水口町梅が丘３－１</t>
    <phoneticPr fontId="9"/>
  </si>
  <si>
    <t>5280022</t>
    <phoneticPr fontId="9"/>
  </si>
  <si>
    <t>255530</t>
    <phoneticPr fontId="9"/>
  </si>
  <si>
    <t>D125220900025</t>
    <phoneticPr fontId="9"/>
  </si>
  <si>
    <t>滋賀県立水口東高等学校</t>
    <phoneticPr fontId="9"/>
  </si>
  <si>
    <t>滋賀県甲賀市水口町古城が丘７－１</t>
    <phoneticPr fontId="9"/>
  </si>
  <si>
    <t>5280073</t>
    <phoneticPr fontId="9"/>
  </si>
  <si>
    <t>255545</t>
    <phoneticPr fontId="9"/>
  </si>
  <si>
    <t>D125220900034</t>
    <phoneticPr fontId="9"/>
  </si>
  <si>
    <t>滋賀県立甲南高等学校</t>
    <phoneticPr fontId="9"/>
  </si>
  <si>
    <t>滋賀県甲賀市甲南町寺庄４２７</t>
    <phoneticPr fontId="9"/>
  </si>
  <si>
    <t>5203301</t>
    <phoneticPr fontId="9"/>
  </si>
  <si>
    <t>255531</t>
    <phoneticPr fontId="9"/>
  </si>
  <si>
    <t>D125220900043</t>
    <phoneticPr fontId="9"/>
  </si>
  <si>
    <t>滋賀県立信楽高等学校</t>
    <phoneticPr fontId="9"/>
  </si>
  <si>
    <t>滋賀県甲賀市信楽町長野３１７－１</t>
    <phoneticPr fontId="9"/>
  </si>
  <si>
    <t>5291851</t>
    <phoneticPr fontId="9"/>
  </si>
  <si>
    <t>255532</t>
    <phoneticPr fontId="9"/>
  </si>
  <si>
    <t>D125221000013</t>
    <phoneticPr fontId="9"/>
  </si>
  <si>
    <t>滋賀県立野洲高等学校</t>
    <phoneticPr fontId="9"/>
  </si>
  <si>
    <t>滋賀県野洲市行畑２－９－１</t>
    <phoneticPr fontId="9"/>
  </si>
  <si>
    <t>5202341</t>
    <phoneticPr fontId="9"/>
  </si>
  <si>
    <t>255529</t>
    <phoneticPr fontId="9"/>
  </si>
  <si>
    <t>D125221100012</t>
    <phoneticPr fontId="9"/>
  </si>
  <si>
    <t>滋賀県立石部高等学校</t>
    <phoneticPr fontId="9"/>
  </si>
  <si>
    <t>滋賀県湖南市丸山２－３－１</t>
    <phoneticPr fontId="9"/>
  </si>
  <si>
    <t>5203112</t>
    <phoneticPr fontId="9"/>
  </si>
  <si>
    <t>255556</t>
    <phoneticPr fontId="9"/>
  </si>
  <si>
    <t>D125221100021</t>
    <phoneticPr fontId="9"/>
  </si>
  <si>
    <t>滋賀県立甲西高等学校</t>
    <phoneticPr fontId="9"/>
  </si>
  <si>
    <t>滋賀県湖南市針１番地</t>
    <phoneticPr fontId="9"/>
  </si>
  <si>
    <t>5203231</t>
    <phoneticPr fontId="9"/>
  </si>
  <si>
    <t>255552</t>
    <phoneticPr fontId="9"/>
  </si>
  <si>
    <t>D125221200011</t>
    <phoneticPr fontId="9"/>
  </si>
  <si>
    <t>滋賀県立高島高等学校</t>
    <phoneticPr fontId="9"/>
  </si>
  <si>
    <t>滋賀県高島市今津町今津１９３６</t>
    <phoneticPr fontId="9"/>
  </si>
  <si>
    <t>5201621</t>
    <phoneticPr fontId="9"/>
  </si>
  <si>
    <t>255539</t>
    <phoneticPr fontId="9"/>
  </si>
  <si>
    <t>D125221200020</t>
    <phoneticPr fontId="9"/>
  </si>
  <si>
    <t>滋賀県立安曇川高等学校</t>
    <phoneticPr fontId="9"/>
  </si>
  <si>
    <t>滋賀県高島市安曇川町西万木１１６８</t>
    <phoneticPr fontId="9"/>
  </si>
  <si>
    <t>5201212</t>
    <phoneticPr fontId="9"/>
  </si>
  <si>
    <t>255540</t>
    <phoneticPr fontId="9"/>
  </si>
  <si>
    <t>D125221300010</t>
    <phoneticPr fontId="9"/>
  </si>
  <si>
    <t>滋賀県立八日市高等学校</t>
    <phoneticPr fontId="9"/>
  </si>
  <si>
    <t>滋賀県東近江市八日市上之町１番２５号</t>
    <phoneticPr fontId="9"/>
  </si>
  <si>
    <t>5270022</t>
    <phoneticPr fontId="9"/>
  </si>
  <si>
    <t>255526</t>
    <phoneticPr fontId="9"/>
  </si>
  <si>
    <t>D125221300029</t>
    <phoneticPr fontId="9"/>
  </si>
  <si>
    <t>滋賀県立能登川高等学校</t>
    <phoneticPr fontId="9"/>
  </si>
  <si>
    <t>滋賀県東近江市伊庭町１３</t>
    <phoneticPr fontId="9"/>
  </si>
  <si>
    <t>5211235</t>
    <phoneticPr fontId="9"/>
  </si>
  <si>
    <t>255534</t>
    <phoneticPr fontId="9"/>
  </si>
  <si>
    <t>D125221300038</t>
    <phoneticPr fontId="9"/>
  </si>
  <si>
    <t>滋賀県立八日市南高等学校</t>
    <phoneticPr fontId="9"/>
  </si>
  <si>
    <t>滋賀県東近江市春日町１－１５</t>
    <phoneticPr fontId="9"/>
  </si>
  <si>
    <t>5270032</t>
    <phoneticPr fontId="9"/>
  </si>
  <si>
    <t>255542</t>
    <phoneticPr fontId="9"/>
  </si>
  <si>
    <t>D125221400019</t>
    <phoneticPr fontId="9"/>
  </si>
  <si>
    <t>滋賀県立伊吹高等学校</t>
    <phoneticPr fontId="9"/>
  </si>
  <si>
    <t>滋賀県米原市朝日３０２</t>
    <phoneticPr fontId="9"/>
  </si>
  <si>
    <t>5210226</t>
    <phoneticPr fontId="9"/>
  </si>
  <si>
    <t>255553</t>
    <phoneticPr fontId="9"/>
  </si>
  <si>
    <t>D125221400028</t>
    <phoneticPr fontId="9"/>
  </si>
  <si>
    <t>滋賀県立米原高等学校</t>
    <phoneticPr fontId="9"/>
  </si>
  <si>
    <t>滋賀県米原市西円寺１２００</t>
    <phoneticPr fontId="9"/>
  </si>
  <si>
    <t>5210092</t>
    <phoneticPr fontId="9"/>
  </si>
  <si>
    <t>255536</t>
    <phoneticPr fontId="9"/>
  </si>
  <si>
    <t>D125238300014</t>
    <phoneticPr fontId="9"/>
  </si>
  <si>
    <t>滋賀県立日野高等学校</t>
    <phoneticPr fontId="9"/>
  </si>
  <si>
    <t>滋賀県蒲生郡日野町上野田１５０</t>
    <phoneticPr fontId="9"/>
  </si>
  <si>
    <t>5291642</t>
    <phoneticPr fontId="9"/>
  </si>
  <si>
    <t>255533</t>
    <phoneticPr fontId="9"/>
  </si>
  <si>
    <t>D125242500014</t>
    <phoneticPr fontId="9"/>
  </si>
  <si>
    <t>滋賀県立愛知高等学校</t>
    <phoneticPr fontId="9"/>
  </si>
  <si>
    <t>滋賀県愛知郡愛荘町愛知川１０２</t>
    <phoneticPr fontId="9"/>
  </si>
  <si>
    <t>5291331</t>
    <phoneticPr fontId="9"/>
  </si>
  <si>
    <t>255535</t>
    <phoneticPr fontId="9"/>
  </si>
  <si>
    <t>D125320100012</t>
    <phoneticPr fontId="9"/>
  </si>
  <si>
    <t>3(私)</t>
    <phoneticPr fontId="9"/>
  </si>
  <si>
    <t>比叡山高等学校</t>
    <phoneticPr fontId="9"/>
  </si>
  <si>
    <t>滋賀県大津市坂本４丁目３－１</t>
    <phoneticPr fontId="9"/>
  </si>
  <si>
    <t>5200113</t>
    <phoneticPr fontId="9"/>
  </si>
  <si>
    <t>255711</t>
    <phoneticPr fontId="9"/>
  </si>
  <si>
    <t>D125320100021</t>
    <phoneticPr fontId="9"/>
  </si>
  <si>
    <t>滋賀短期大学附属高等学校</t>
    <phoneticPr fontId="9"/>
  </si>
  <si>
    <t>滋賀県大津市朝日が丘１－１８－１</t>
    <phoneticPr fontId="9"/>
  </si>
  <si>
    <t>5200052</t>
    <phoneticPr fontId="9"/>
  </si>
  <si>
    <t>255712</t>
    <phoneticPr fontId="9"/>
  </si>
  <si>
    <t>D125320100030</t>
    <phoneticPr fontId="9"/>
  </si>
  <si>
    <t>幸福の科学学園関西高等学校</t>
    <phoneticPr fontId="9"/>
  </si>
  <si>
    <t>滋賀県大津市仰木の里東二丁目１６番１号</t>
    <phoneticPr fontId="9"/>
  </si>
  <si>
    <t>5200248</t>
    <phoneticPr fontId="9"/>
  </si>
  <si>
    <t>255720</t>
    <phoneticPr fontId="9"/>
  </si>
  <si>
    <t>D125320200011</t>
    <phoneticPr fontId="9"/>
  </si>
  <si>
    <t>近江高等学校</t>
    <phoneticPr fontId="9"/>
  </si>
  <si>
    <t>滋賀県彦根市松原町大黒前３５１１－１</t>
    <phoneticPr fontId="9"/>
  </si>
  <si>
    <t>5220002</t>
    <phoneticPr fontId="9"/>
  </si>
  <si>
    <t>255713</t>
    <phoneticPr fontId="9"/>
  </si>
  <si>
    <t>D125320200020</t>
    <phoneticPr fontId="9"/>
  </si>
  <si>
    <t>彦根総合高等学校</t>
    <phoneticPr fontId="9"/>
  </si>
  <si>
    <t>滋賀県彦根市芹川町３２８番地</t>
    <phoneticPr fontId="9"/>
  </si>
  <si>
    <t>255717</t>
    <phoneticPr fontId="9"/>
  </si>
  <si>
    <t>D125320400019</t>
    <phoneticPr fontId="9"/>
  </si>
  <si>
    <t>近江兄弟社高等学校</t>
    <phoneticPr fontId="9"/>
  </si>
  <si>
    <t>滋賀県近江八幡市市井町１７７</t>
    <phoneticPr fontId="9"/>
  </si>
  <si>
    <t>5230851</t>
    <phoneticPr fontId="9"/>
  </si>
  <si>
    <t>255714</t>
    <phoneticPr fontId="9"/>
  </si>
  <si>
    <t>D125320600017</t>
    <phoneticPr fontId="9"/>
  </si>
  <si>
    <t>光泉カトリック高等学校</t>
    <phoneticPr fontId="9"/>
  </si>
  <si>
    <t>滋賀県草津市野路町１７８番地</t>
    <phoneticPr fontId="9"/>
  </si>
  <si>
    <t>5258566</t>
    <phoneticPr fontId="9"/>
  </si>
  <si>
    <t>255716</t>
    <phoneticPr fontId="9"/>
  </si>
  <si>
    <t>D125320600026</t>
    <phoneticPr fontId="9"/>
  </si>
  <si>
    <t>綾羽高等学校</t>
    <phoneticPr fontId="9"/>
  </si>
  <si>
    <t>滋賀県草津市西渋川一丁目１８番１号</t>
    <phoneticPr fontId="9"/>
  </si>
  <si>
    <t>255913</t>
    <phoneticPr fontId="9"/>
  </si>
  <si>
    <t>D125320700016</t>
    <phoneticPr fontId="9"/>
  </si>
  <si>
    <t>立命館守山高等学校</t>
    <phoneticPr fontId="9"/>
  </si>
  <si>
    <t>滋賀県守山市三宅町２５０</t>
    <phoneticPr fontId="9"/>
  </si>
  <si>
    <t>5248577</t>
    <phoneticPr fontId="9"/>
  </si>
  <si>
    <t>255718</t>
    <phoneticPr fontId="9"/>
  </si>
  <si>
    <t>D125321200019</t>
    <phoneticPr fontId="9"/>
  </si>
  <si>
    <t>9(廃)</t>
    <phoneticPr fontId="9"/>
  </si>
  <si>
    <t>ＥＣＣ学園高等学校</t>
    <phoneticPr fontId="9"/>
  </si>
  <si>
    <t>滋賀県高島市今津町椋川５１２－１</t>
    <phoneticPr fontId="9"/>
  </si>
  <si>
    <t>5201645</t>
    <phoneticPr fontId="9"/>
  </si>
  <si>
    <t>255916</t>
    <phoneticPr fontId="9"/>
  </si>
  <si>
    <t>D125321200028</t>
    <phoneticPr fontId="9"/>
  </si>
  <si>
    <t>D125321300018</t>
    <phoneticPr fontId="9"/>
  </si>
  <si>
    <t>滋賀学園高等学校</t>
    <phoneticPr fontId="9"/>
  </si>
  <si>
    <t>滋賀県東近江市建部北町５２０－１</t>
    <phoneticPr fontId="9"/>
  </si>
  <si>
    <t>5270003</t>
    <phoneticPr fontId="9"/>
  </si>
  <si>
    <t>255715</t>
    <phoneticPr fontId="9"/>
  </si>
  <si>
    <t>D125321300027</t>
    <phoneticPr fontId="9"/>
  </si>
  <si>
    <t>司学館高等学校</t>
    <phoneticPr fontId="9"/>
  </si>
  <si>
    <t>滋賀県東近江市八日市野々宮町２－３０</t>
    <phoneticPr fontId="9"/>
  </si>
  <si>
    <t>5270026</t>
    <phoneticPr fontId="9"/>
  </si>
  <si>
    <t>255915</t>
    <phoneticPr fontId="9"/>
  </si>
  <si>
    <t>D126110000017</t>
    <phoneticPr fontId="9"/>
  </si>
  <si>
    <t>26(京都)</t>
    <phoneticPr fontId="9"/>
  </si>
  <si>
    <t>1(国)</t>
    <phoneticPr fontId="9"/>
  </si>
  <si>
    <t>京都教育大学附属高等学校</t>
    <phoneticPr fontId="9"/>
  </si>
  <si>
    <t>京都府京都市伏見区深草越後屋敷町１１１番地</t>
    <phoneticPr fontId="9"/>
  </si>
  <si>
    <t>6128431</t>
    <phoneticPr fontId="9"/>
  </si>
  <si>
    <t>265501</t>
    <phoneticPr fontId="9"/>
  </si>
  <si>
    <t>D126210000015</t>
    <phoneticPr fontId="9"/>
  </si>
  <si>
    <t>京都府立山城高等学校</t>
    <phoneticPr fontId="9"/>
  </si>
  <si>
    <t>京都府京都市北区大将軍坂田町２９</t>
    <phoneticPr fontId="9"/>
  </si>
  <si>
    <t>6038335</t>
    <phoneticPr fontId="9"/>
  </si>
  <si>
    <t>265511</t>
    <phoneticPr fontId="9"/>
  </si>
  <si>
    <t>D126210000024</t>
    <phoneticPr fontId="9"/>
  </si>
  <si>
    <t>京都市立紫野高等学校</t>
    <phoneticPr fontId="9"/>
  </si>
  <si>
    <t>京都府京都市北区紫野大徳寺町２２</t>
    <phoneticPr fontId="9"/>
  </si>
  <si>
    <t>6038231</t>
    <phoneticPr fontId="9"/>
  </si>
  <si>
    <t>265512</t>
    <phoneticPr fontId="9"/>
  </si>
  <si>
    <t>D126210000033</t>
    <phoneticPr fontId="9"/>
  </si>
  <si>
    <t>京都府立鴨沂高等学校</t>
    <phoneticPr fontId="9"/>
  </si>
  <si>
    <t>京都府京都市上京区寺町通荒神口下ル松蔭町１３１</t>
    <phoneticPr fontId="9"/>
  </si>
  <si>
    <t>6020867</t>
    <phoneticPr fontId="9"/>
  </si>
  <si>
    <t>265515</t>
    <phoneticPr fontId="9"/>
  </si>
  <si>
    <t>D126210000042</t>
    <phoneticPr fontId="9"/>
  </si>
  <si>
    <t>京都府立洛北高等学校</t>
    <phoneticPr fontId="9"/>
  </si>
  <si>
    <t>京都府京都市左京区下鴨梅ノ木町５９</t>
    <phoneticPr fontId="9"/>
  </si>
  <si>
    <t>6060851</t>
    <phoneticPr fontId="9"/>
  </si>
  <si>
    <t>265521</t>
    <phoneticPr fontId="9"/>
  </si>
  <si>
    <t>D126210000051</t>
    <phoneticPr fontId="9"/>
  </si>
  <si>
    <t>京都府立朱雀高等学校</t>
    <phoneticPr fontId="9"/>
  </si>
  <si>
    <t>京都府京都市中京区西ノ京式部町１</t>
    <phoneticPr fontId="9"/>
  </si>
  <si>
    <t>6048384</t>
    <phoneticPr fontId="9"/>
  </si>
  <si>
    <t>265527</t>
    <phoneticPr fontId="9"/>
  </si>
  <si>
    <t>D126210000060</t>
    <phoneticPr fontId="9"/>
  </si>
  <si>
    <t>京都市立西京高等学校</t>
    <phoneticPr fontId="9"/>
  </si>
  <si>
    <t>京都府京都市中京区西ノ京東中合町１</t>
    <phoneticPr fontId="9"/>
  </si>
  <si>
    <t>6048437</t>
    <phoneticPr fontId="9"/>
  </si>
  <si>
    <t>265529</t>
    <phoneticPr fontId="9"/>
  </si>
  <si>
    <t>D126210000079</t>
    <phoneticPr fontId="9"/>
  </si>
  <si>
    <t>京都市立堀川高等学校</t>
    <phoneticPr fontId="9"/>
  </si>
  <si>
    <t>京都府京都市中京区東堀川通錦小路上ル四坊堀川町６２２－２</t>
    <phoneticPr fontId="9"/>
  </si>
  <si>
    <t>6048254</t>
    <phoneticPr fontId="9"/>
  </si>
  <si>
    <t>265530</t>
    <phoneticPr fontId="9"/>
  </si>
  <si>
    <t>D126210000088</t>
    <phoneticPr fontId="9"/>
  </si>
  <si>
    <t>京都府立洛東高等学校</t>
    <phoneticPr fontId="9"/>
  </si>
  <si>
    <t>京都府京都市山科区安朱川向町１０</t>
    <phoneticPr fontId="9"/>
  </si>
  <si>
    <t>6078017</t>
    <phoneticPr fontId="9"/>
  </si>
  <si>
    <t>265534</t>
    <phoneticPr fontId="9"/>
  </si>
  <si>
    <t>D126210000097</t>
    <phoneticPr fontId="9"/>
  </si>
  <si>
    <t>京都市立日吉ケ丘高等学校</t>
    <phoneticPr fontId="9"/>
  </si>
  <si>
    <t>京都府京都市東山区今熊野悲田院山町５－２２</t>
    <phoneticPr fontId="9"/>
  </si>
  <si>
    <t>6050000</t>
    <phoneticPr fontId="9"/>
  </si>
  <si>
    <t>265535</t>
    <phoneticPr fontId="9"/>
  </si>
  <si>
    <t>D126210000104</t>
    <phoneticPr fontId="9"/>
  </si>
  <si>
    <t>京都市立塔南高等学校</t>
    <phoneticPr fontId="9"/>
  </si>
  <si>
    <t>京都府京都市南区吉祥院観音堂町４１</t>
    <phoneticPr fontId="9"/>
  </si>
  <si>
    <t>6018348</t>
    <phoneticPr fontId="9"/>
  </si>
  <si>
    <t>265544</t>
    <phoneticPr fontId="9"/>
  </si>
  <si>
    <t>D126210000113</t>
    <phoneticPr fontId="9"/>
  </si>
  <si>
    <t>京都府立嵯峨野高等学校</t>
    <phoneticPr fontId="9"/>
  </si>
  <si>
    <t>京都府京都市右京区常盤段ノ上町１５</t>
    <phoneticPr fontId="9"/>
  </si>
  <si>
    <t>6168226</t>
    <phoneticPr fontId="9"/>
  </si>
  <si>
    <t>265546</t>
    <phoneticPr fontId="9"/>
  </si>
  <si>
    <t>D126210000122</t>
    <phoneticPr fontId="9"/>
  </si>
  <si>
    <t>京都府立桂高等学校</t>
    <phoneticPr fontId="9"/>
  </si>
  <si>
    <t>京都府京都市西京区川島松ノ木本町２７</t>
    <phoneticPr fontId="9"/>
  </si>
  <si>
    <t>6158102</t>
    <phoneticPr fontId="9"/>
  </si>
  <si>
    <t>265547</t>
    <phoneticPr fontId="9"/>
  </si>
  <si>
    <t>D126210000131</t>
    <phoneticPr fontId="9"/>
  </si>
  <si>
    <t>京都府立桃山高等学校</t>
    <phoneticPr fontId="9"/>
  </si>
  <si>
    <t>京都府京都市伏見区桃山毛利長門東町８</t>
    <phoneticPr fontId="9"/>
  </si>
  <si>
    <t>6120063</t>
    <phoneticPr fontId="9"/>
  </si>
  <si>
    <t>265552</t>
    <phoneticPr fontId="9"/>
  </si>
  <si>
    <t>D126210000140</t>
    <phoneticPr fontId="9"/>
  </si>
  <si>
    <t>京都市立伏見工業高等学校</t>
    <phoneticPr fontId="9"/>
  </si>
  <si>
    <t>京都府京都市伏見区深草鈴塚町１３</t>
    <phoneticPr fontId="9"/>
  </si>
  <si>
    <t>6120011</t>
    <phoneticPr fontId="9"/>
  </si>
  <si>
    <t>265553</t>
    <phoneticPr fontId="9"/>
  </si>
  <si>
    <t>D126210000159</t>
    <phoneticPr fontId="9"/>
  </si>
  <si>
    <t>京都府立北嵯峨高等学校</t>
    <phoneticPr fontId="9"/>
  </si>
  <si>
    <t>京都府京都市右京区嵯峨大沢柳井手町</t>
    <phoneticPr fontId="9"/>
  </si>
  <si>
    <t>6168353</t>
    <phoneticPr fontId="9"/>
  </si>
  <si>
    <t>265555</t>
    <phoneticPr fontId="9"/>
  </si>
  <si>
    <t>D126210000168</t>
    <phoneticPr fontId="9"/>
  </si>
  <si>
    <t>京都府立東稜高等学校</t>
    <phoneticPr fontId="9"/>
  </si>
  <si>
    <t>京都府京都市伏見区醍醐新町裏町２５－１</t>
    <phoneticPr fontId="9"/>
  </si>
  <si>
    <t>6011326</t>
    <phoneticPr fontId="9"/>
  </si>
  <si>
    <t>265556</t>
    <phoneticPr fontId="9"/>
  </si>
  <si>
    <t>D126210000177</t>
    <phoneticPr fontId="9"/>
  </si>
  <si>
    <t>京都府立洛水高等学校</t>
    <phoneticPr fontId="9"/>
  </si>
  <si>
    <t>京都府京都市伏見区横大路向ヒ１８</t>
    <phoneticPr fontId="9"/>
  </si>
  <si>
    <t>6128283</t>
    <phoneticPr fontId="9"/>
  </si>
  <si>
    <t>265557</t>
    <phoneticPr fontId="9"/>
  </si>
  <si>
    <t>D126210000186</t>
    <phoneticPr fontId="9"/>
  </si>
  <si>
    <t>京都府立洛西高等学校</t>
    <phoneticPr fontId="9"/>
  </si>
  <si>
    <t>京都府京都市西京区大原野西境谷町１丁目１２－１・２</t>
    <phoneticPr fontId="9"/>
  </si>
  <si>
    <t>6101146</t>
    <phoneticPr fontId="9"/>
  </si>
  <si>
    <t>265558</t>
    <phoneticPr fontId="9"/>
  </si>
  <si>
    <t>D126210000195</t>
    <phoneticPr fontId="9"/>
  </si>
  <si>
    <t>京都府立北稜高等学校</t>
    <phoneticPr fontId="9"/>
  </si>
  <si>
    <t>京都府京都市左京区岩倉幡枝町２１０５</t>
    <phoneticPr fontId="9"/>
  </si>
  <si>
    <t>6060015</t>
    <phoneticPr fontId="9"/>
  </si>
  <si>
    <t>265559</t>
    <phoneticPr fontId="9"/>
  </si>
  <si>
    <t>D126210000202</t>
    <phoneticPr fontId="9"/>
  </si>
  <si>
    <t>京都市立美術工芸高等学校</t>
    <phoneticPr fontId="9"/>
  </si>
  <si>
    <t>京都府京都市下京区川端町１５番地</t>
    <phoneticPr fontId="9"/>
  </si>
  <si>
    <t>6008252</t>
    <phoneticPr fontId="9"/>
  </si>
  <si>
    <t>265560</t>
    <phoneticPr fontId="9"/>
  </si>
  <si>
    <t>D126210000211</t>
    <phoneticPr fontId="9"/>
  </si>
  <si>
    <t>京都府立鳥羽高等学校</t>
    <phoneticPr fontId="9"/>
  </si>
  <si>
    <t>京都府京都市南区西九条大国町１</t>
    <phoneticPr fontId="9"/>
  </si>
  <si>
    <t>6018449</t>
    <phoneticPr fontId="9"/>
  </si>
  <si>
    <t>265562</t>
    <phoneticPr fontId="9"/>
  </si>
  <si>
    <t>D126210000220</t>
    <phoneticPr fontId="9"/>
  </si>
  <si>
    <t>京都府立京都すばる高等学校</t>
    <phoneticPr fontId="9"/>
  </si>
  <si>
    <t>京都府京都市伏見区向島西定請１２０</t>
    <phoneticPr fontId="9"/>
  </si>
  <si>
    <t>6128156</t>
    <phoneticPr fontId="9"/>
  </si>
  <si>
    <t>265563</t>
    <phoneticPr fontId="9"/>
  </si>
  <si>
    <t>D126210000239</t>
    <phoneticPr fontId="9"/>
  </si>
  <si>
    <t>京都市立京都堀川音楽高等学校</t>
    <phoneticPr fontId="9"/>
  </si>
  <si>
    <t>京都府京都市中京区油小路通御池押油小路町２３８番地の１</t>
    <phoneticPr fontId="9"/>
  </si>
  <si>
    <t>6040052</t>
    <phoneticPr fontId="9"/>
  </si>
  <si>
    <t>265565</t>
    <phoneticPr fontId="9"/>
  </si>
  <si>
    <t>D126210000248</t>
    <phoneticPr fontId="9"/>
  </si>
  <si>
    <t>京都府立福知山高等学校</t>
    <phoneticPr fontId="9"/>
  </si>
  <si>
    <t>京都府福知山市土師６５０</t>
    <phoneticPr fontId="9"/>
  </si>
  <si>
    <t>6200857</t>
    <phoneticPr fontId="9"/>
  </si>
  <si>
    <t>265600</t>
    <phoneticPr fontId="9"/>
  </si>
  <si>
    <t>D126210000257</t>
    <phoneticPr fontId="9"/>
  </si>
  <si>
    <t>京都府立福知山高等学校三和分校</t>
    <phoneticPr fontId="9"/>
  </si>
  <si>
    <t>京都府福知山市三和町千束３５－１</t>
    <phoneticPr fontId="9"/>
  </si>
  <si>
    <t>6201442</t>
    <phoneticPr fontId="9"/>
  </si>
  <si>
    <t>265603</t>
    <phoneticPr fontId="9"/>
  </si>
  <si>
    <t>D126210000266</t>
    <phoneticPr fontId="9"/>
  </si>
  <si>
    <t>京都府立工業高等学校</t>
    <phoneticPr fontId="9"/>
  </si>
  <si>
    <t>京都府福知山市石原上野４５</t>
    <phoneticPr fontId="9"/>
  </si>
  <si>
    <t>6200804</t>
    <phoneticPr fontId="9"/>
  </si>
  <si>
    <t>265604</t>
    <phoneticPr fontId="9"/>
  </si>
  <si>
    <t>D126210000275</t>
    <phoneticPr fontId="9"/>
  </si>
  <si>
    <t>京都府立西舞鶴高等学校</t>
    <phoneticPr fontId="9"/>
  </si>
  <si>
    <t>京都府舞鶴市字引土１４５</t>
    <phoneticPr fontId="9"/>
  </si>
  <si>
    <t>6240841</t>
    <phoneticPr fontId="9"/>
  </si>
  <si>
    <t>265609</t>
    <phoneticPr fontId="9"/>
  </si>
  <si>
    <t>D126210000284</t>
    <phoneticPr fontId="9"/>
  </si>
  <si>
    <t>京都府立東舞鶴高等学校</t>
    <phoneticPr fontId="9"/>
  </si>
  <si>
    <t>京都府舞鶴市字泉源寺７６６</t>
    <phoneticPr fontId="9"/>
  </si>
  <si>
    <t>6250026</t>
    <phoneticPr fontId="9"/>
  </si>
  <si>
    <t>265610</t>
    <phoneticPr fontId="9"/>
  </si>
  <si>
    <t>D126210000293</t>
    <phoneticPr fontId="9"/>
  </si>
  <si>
    <t>京都府立東舞鶴高等学校浮島分校</t>
    <phoneticPr fontId="9"/>
  </si>
  <si>
    <t>京都府舞鶴市字溝尻１５０－１３</t>
    <phoneticPr fontId="9"/>
  </si>
  <si>
    <t>6250035</t>
    <phoneticPr fontId="9"/>
  </si>
  <si>
    <t>265611</t>
    <phoneticPr fontId="9"/>
  </si>
  <si>
    <t>D126210000300</t>
    <phoneticPr fontId="9"/>
  </si>
  <si>
    <t>京都府立綾部高等学校</t>
    <phoneticPr fontId="9"/>
  </si>
  <si>
    <t>京都府綾部市岡町長田１８</t>
    <phoneticPr fontId="9"/>
  </si>
  <si>
    <t>6230042</t>
    <phoneticPr fontId="9"/>
  </si>
  <si>
    <t>265613</t>
    <phoneticPr fontId="9"/>
  </si>
  <si>
    <t>D126210000319</t>
    <phoneticPr fontId="9"/>
  </si>
  <si>
    <t>京都府立宮津高等学校</t>
    <phoneticPr fontId="9"/>
  </si>
  <si>
    <t>京都府宮津市字滝馬２３</t>
    <phoneticPr fontId="9"/>
  </si>
  <si>
    <t>6260034</t>
    <phoneticPr fontId="9"/>
  </si>
  <si>
    <t>265617</t>
    <phoneticPr fontId="9"/>
  </si>
  <si>
    <t>D126210000328</t>
    <phoneticPr fontId="9"/>
  </si>
  <si>
    <t>京都府立宮津高等学校伊根分校</t>
    <phoneticPr fontId="9"/>
  </si>
  <si>
    <t>京都府与謝郡伊根町字日出２５２</t>
    <phoneticPr fontId="9"/>
  </si>
  <si>
    <t>6260425</t>
    <phoneticPr fontId="9"/>
  </si>
  <si>
    <t>265618</t>
    <phoneticPr fontId="9"/>
  </si>
  <si>
    <t>D126210000337</t>
    <phoneticPr fontId="9"/>
  </si>
  <si>
    <t>京都府立海洋高等学校</t>
    <phoneticPr fontId="9"/>
  </si>
  <si>
    <t>京都府宮津市字上司１５６７－１</t>
    <phoneticPr fontId="9"/>
  </si>
  <si>
    <t>6260074</t>
    <phoneticPr fontId="9"/>
  </si>
  <si>
    <t>265619</t>
    <phoneticPr fontId="9"/>
  </si>
  <si>
    <t>D126210000346</t>
    <phoneticPr fontId="9"/>
  </si>
  <si>
    <t>京都府立亀岡高等学校</t>
    <phoneticPr fontId="9"/>
  </si>
  <si>
    <t>京都府亀岡市横町２３</t>
    <phoneticPr fontId="9"/>
  </si>
  <si>
    <t>6210812</t>
    <phoneticPr fontId="9"/>
  </si>
  <si>
    <t>265621</t>
    <phoneticPr fontId="9"/>
  </si>
  <si>
    <t>D126210000355</t>
    <phoneticPr fontId="9"/>
  </si>
  <si>
    <t>京都府立東宇治高等学校</t>
    <phoneticPr fontId="9"/>
  </si>
  <si>
    <t>京都府宇治市木幡平尾４３－２</t>
    <phoneticPr fontId="9"/>
  </si>
  <si>
    <t>6110002</t>
    <phoneticPr fontId="9"/>
  </si>
  <si>
    <t>265622</t>
    <phoneticPr fontId="9"/>
  </si>
  <si>
    <t>D126210000364</t>
    <phoneticPr fontId="9"/>
  </si>
  <si>
    <t>京都府立向陽高等学校</t>
    <phoneticPr fontId="9"/>
  </si>
  <si>
    <t>京都府向日市上植野町西大田</t>
    <phoneticPr fontId="9"/>
  </si>
  <si>
    <t>6170006</t>
    <phoneticPr fontId="9"/>
  </si>
  <si>
    <t>265623</t>
    <phoneticPr fontId="9"/>
  </si>
  <si>
    <t>D126210000373</t>
    <phoneticPr fontId="9"/>
  </si>
  <si>
    <t>京都府立南丹高等学校</t>
    <phoneticPr fontId="9"/>
  </si>
  <si>
    <t>京都府亀岡市馬路町中島１</t>
    <phoneticPr fontId="9"/>
  </si>
  <si>
    <t>6210008</t>
    <phoneticPr fontId="9"/>
  </si>
  <si>
    <t>265625</t>
    <phoneticPr fontId="9"/>
  </si>
  <si>
    <t>D126210000382</t>
    <phoneticPr fontId="9"/>
  </si>
  <si>
    <t>京都府立西城陽高等学校</t>
    <phoneticPr fontId="9"/>
  </si>
  <si>
    <t>京都府城陽市枇杷庄京縄手４６－１</t>
    <phoneticPr fontId="9"/>
  </si>
  <si>
    <t>6100117</t>
    <phoneticPr fontId="9"/>
  </si>
  <si>
    <t>265627</t>
    <phoneticPr fontId="9"/>
  </si>
  <si>
    <t>D126210000391</t>
    <phoneticPr fontId="9"/>
  </si>
  <si>
    <t>京都府立西乙訓高等学校</t>
    <phoneticPr fontId="9"/>
  </si>
  <si>
    <t>京都府長岡京市下海印寺西明寺４１</t>
    <phoneticPr fontId="9"/>
  </si>
  <si>
    <t>6170845</t>
    <phoneticPr fontId="9"/>
  </si>
  <si>
    <t>265628</t>
    <phoneticPr fontId="9"/>
  </si>
  <si>
    <t>D126210000408</t>
    <phoneticPr fontId="9"/>
  </si>
  <si>
    <t>京都府立綾部高等学校東分校</t>
    <phoneticPr fontId="9"/>
  </si>
  <si>
    <t>京都府綾部市川糸町堀ノ内１８</t>
    <phoneticPr fontId="9"/>
  </si>
  <si>
    <t>6230012</t>
    <phoneticPr fontId="9"/>
  </si>
  <si>
    <t>265631</t>
    <phoneticPr fontId="9"/>
  </si>
  <si>
    <t>D126210000417</t>
    <phoneticPr fontId="9"/>
  </si>
  <si>
    <t>京都府立莵道高等学校</t>
    <phoneticPr fontId="9"/>
  </si>
  <si>
    <t>京都府宇治市五ヶ庄五雲峰４－１</t>
    <phoneticPr fontId="9"/>
  </si>
  <si>
    <t>6110011</t>
    <phoneticPr fontId="9"/>
  </si>
  <si>
    <t>265632</t>
    <phoneticPr fontId="9"/>
  </si>
  <si>
    <t>D126210000426</t>
    <phoneticPr fontId="9"/>
  </si>
  <si>
    <t>京都府立乙訓高等学校</t>
    <phoneticPr fontId="9"/>
  </si>
  <si>
    <t>京都府長岡京市友岡１－１－１</t>
    <phoneticPr fontId="9"/>
  </si>
  <si>
    <t>6170843</t>
    <phoneticPr fontId="9"/>
  </si>
  <si>
    <t>265701</t>
    <phoneticPr fontId="9"/>
  </si>
  <si>
    <t>D126210000435</t>
    <phoneticPr fontId="9"/>
  </si>
  <si>
    <t>京都府立田辺高等学校</t>
    <phoneticPr fontId="9"/>
  </si>
  <si>
    <t>京都府京田辺市河原神谷２４</t>
    <phoneticPr fontId="9"/>
  </si>
  <si>
    <t>6100361</t>
    <phoneticPr fontId="9"/>
  </si>
  <si>
    <t>265702</t>
    <phoneticPr fontId="9"/>
  </si>
  <si>
    <t>D126210000444</t>
    <phoneticPr fontId="9"/>
  </si>
  <si>
    <t>京都府立木津高等学校</t>
    <phoneticPr fontId="9"/>
  </si>
  <si>
    <t>京都府木津川市木津内田山３４</t>
    <phoneticPr fontId="9"/>
  </si>
  <si>
    <t>6190214</t>
    <phoneticPr fontId="9"/>
  </si>
  <si>
    <t>265703</t>
    <phoneticPr fontId="9"/>
  </si>
  <si>
    <t>D126210000453</t>
    <phoneticPr fontId="9"/>
  </si>
  <si>
    <t>京都府立北桑田高等学校</t>
    <phoneticPr fontId="9"/>
  </si>
  <si>
    <t>京都府京都市右京区京北下弓削町沢ノ奥１５</t>
    <phoneticPr fontId="9"/>
  </si>
  <si>
    <t>6010534</t>
    <phoneticPr fontId="9"/>
  </si>
  <si>
    <t>265705</t>
    <phoneticPr fontId="9"/>
  </si>
  <si>
    <t>D126210000462</t>
    <phoneticPr fontId="9"/>
  </si>
  <si>
    <t>京都府立園部高等学校</t>
    <phoneticPr fontId="9"/>
  </si>
  <si>
    <t>京都府南丹市園部町小桜町９７</t>
    <phoneticPr fontId="9"/>
  </si>
  <si>
    <t>6220004</t>
    <phoneticPr fontId="9"/>
  </si>
  <si>
    <t>265709</t>
    <phoneticPr fontId="9"/>
  </si>
  <si>
    <t>D126210000471</t>
    <phoneticPr fontId="9"/>
  </si>
  <si>
    <t>京都府立須知高等学校</t>
    <phoneticPr fontId="9"/>
  </si>
  <si>
    <t>京都府船井郡京丹波町豊田下川原１６６－１</t>
    <phoneticPr fontId="9"/>
  </si>
  <si>
    <t>6220231</t>
    <phoneticPr fontId="9"/>
  </si>
  <si>
    <t>265714</t>
    <phoneticPr fontId="9"/>
  </si>
  <si>
    <t>D126210000480</t>
    <phoneticPr fontId="9"/>
  </si>
  <si>
    <t>京都府立大江高等学校</t>
    <phoneticPr fontId="9"/>
  </si>
  <si>
    <t>京都府福知山市大江町金屋５７８</t>
    <phoneticPr fontId="9"/>
  </si>
  <si>
    <t>6200303</t>
    <phoneticPr fontId="9"/>
  </si>
  <si>
    <t>265717</t>
    <phoneticPr fontId="9"/>
  </si>
  <si>
    <t>D126210000499</t>
    <phoneticPr fontId="9"/>
  </si>
  <si>
    <t>京都府立加悦谷高等学校</t>
    <phoneticPr fontId="9"/>
  </si>
  <si>
    <t>京都府与謝郡与謝野町三河内８１０</t>
    <phoneticPr fontId="9"/>
  </si>
  <si>
    <t>6292313</t>
    <phoneticPr fontId="9"/>
  </si>
  <si>
    <t>265719</t>
    <phoneticPr fontId="9"/>
  </si>
  <si>
    <t>D126210000505</t>
    <phoneticPr fontId="9"/>
  </si>
  <si>
    <t>京都府立峰山高等学校</t>
    <phoneticPr fontId="9"/>
  </si>
  <si>
    <t>京都府京丹後市峰山町古殿１１８５</t>
    <phoneticPr fontId="9"/>
  </si>
  <si>
    <t>6278688</t>
    <phoneticPr fontId="9"/>
  </si>
  <si>
    <t>265720</t>
    <phoneticPr fontId="9"/>
  </si>
  <si>
    <t>D126210000514</t>
    <phoneticPr fontId="9"/>
  </si>
  <si>
    <t>京都府立峰山高等学校弥栄分校</t>
    <phoneticPr fontId="9"/>
  </si>
  <si>
    <t>京都府京丹後市弥栄町黒部３８０</t>
    <phoneticPr fontId="9"/>
  </si>
  <si>
    <t>6270142</t>
    <phoneticPr fontId="9"/>
  </si>
  <si>
    <t>265721</t>
    <phoneticPr fontId="9"/>
  </si>
  <si>
    <t>D126210000523</t>
    <phoneticPr fontId="9"/>
  </si>
  <si>
    <t>京都府立網野高等学校</t>
    <phoneticPr fontId="9"/>
  </si>
  <si>
    <t>京都府京丹後市網野町網野２８２０</t>
    <phoneticPr fontId="9"/>
  </si>
  <si>
    <t>6293101</t>
    <phoneticPr fontId="9"/>
  </si>
  <si>
    <t>265722</t>
    <phoneticPr fontId="9"/>
  </si>
  <si>
    <t>D126210000532</t>
    <phoneticPr fontId="9"/>
  </si>
  <si>
    <t>京都府立網野高等学校間人分校</t>
    <phoneticPr fontId="9"/>
  </si>
  <si>
    <t>京都府京丹後市丹後町間人３３７</t>
    <phoneticPr fontId="9"/>
  </si>
  <si>
    <t>6270201</t>
    <phoneticPr fontId="9"/>
  </si>
  <si>
    <t>265723</t>
    <phoneticPr fontId="9"/>
  </si>
  <si>
    <t>D126210000541</t>
    <phoneticPr fontId="9"/>
  </si>
  <si>
    <t>京都府立久美浜高等学校</t>
    <phoneticPr fontId="9"/>
  </si>
  <si>
    <t>京都府京丹後市久美浜町橋爪６５</t>
    <phoneticPr fontId="9"/>
  </si>
  <si>
    <t>6293444</t>
    <phoneticPr fontId="9"/>
  </si>
  <si>
    <t>265724</t>
    <phoneticPr fontId="9"/>
  </si>
  <si>
    <t>D126210000550</t>
    <phoneticPr fontId="9"/>
  </si>
  <si>
    <t>京都府立城陽高等学校</t>
    <phoneticPr fontId="9"/>
  </si>
  <si>
    <t>京都府城陽市寺田宮ノ平１</t>
    <phoneticPr fontId="9"/>
  </si>
  <si>
    <t>6100121</t>
    <phoneticPr fontId="9"/>
  </si>
  <si>
    <t>265726</t>
    <phoneticPr fontId="9"/>
  </si>
  <si>
    <t>D126210000569</t>
    <phoneticPr fontId="9"/>
  </si>
  <si>
    <t>京都府立北桑田高等学校美山分校</t>
    <phoneticPr fontId="9"/>
  </si>
  <si>
    <t>京都府南丹市美山町上平屋梁ヶ瀬９－２</t>
    <phoneticPr fontId="9"/>
  </si>
  <si>
    <t>6010721</t>
    <phoneticPr fontId="9"/>
  </si>
  <si>
    <t>265727</t>
    <phoneticPr fontId="9"/>
  </si>
  <si>
    <t>D126210000578</t>
    <phoneticPr fontId="9"/>
  </si>
  <si>
    <t>京都府立久御山高等学校</t>
    <phoneticPr fontId="9"/>
  </si>
  <si>
    <t>京都府久世郡久御山町林</t>
    <phoneticPr fontId="9"/>
  </si>
  <si>
    <t>6130033</t>
    <phoneticPr fontId="9"/>
  </si>
  <si>
    <t>265728</t>
    <phoneticPr fontId="9"/>
  </si>
  <si>
    <t>D126210000587</t>
    <phoneticPr fontId="9"/>
  </si>
  <si>
    <t>京都府立農芸高等学校</t>
    <phoneticPr fontId="9"/>
  </si>
  <si>
    <t>京都府南丹市園部町南大谷</t>
    <phoneticPr fontId="9"/>
  </si>
  <si>
    <t>6220059</t>
    <phoneticPr fontId="9"/>
  </si>
  <si>
    <t>265731</t>
    <phoneticPr fontId="9"/>
  </si>
  <si>
    <t>D126210000596</t>
    <phoneticPr fontId="9"/>
  </si>
  <si>
    <t>京都府立南陽高等学校</t>
    <phoneticPr fontId="9"/>
  </si>
  <si>
    <t>京都府木津川市兜台６－２</t>
    <phoneticPr fontId="9"/>
  </si>
  <si>
    <t>6190224</t>
    <phoneticPr fontId="9"/>
  </si>
  <si>
    <t>265734</t>
    <phoneticPr fontId="9"/>
  </si>
  <si>
    <t>D126210000603</t>
    <phoneticPr fontId="9"/>
  </si>
  <si>
    <t>京都府立京都八幡高等学校</t>
    <phoneticPr fontId="9"/>
  </si>
  <si>
    <t>京都府八幡市男山吉井７</t>
    <phoneticPr fontId="9"/>
  </si>
  <si>
    <t>6148363</t>
    <phoneticPr fontId="9"/>
  </si>
  <si>
    <t>265738</t>
    <phoneticPr fontId="9"/>
  </si>
  <si>
    <t>D126210000612</t>
    <phoneticPr fontId="9"/>
  </si>
  <si>
    <t>京都府立京都八幡高等学校南分校</t>
    <phoneticPr fontId="9"/>
  </si>
  <si>
    <t>京都府八幡市内里柿谷１６－１</t>
    <phoneticPr fontId="9"/>
  </si>
  <si>
    <t>6148236</t>
    <phoneticPr fontId="9"/>
  </si>
  <si>
    <t>265739</t>
    <phoneticPr fontId="9"/>
  </si>
  <si>
    <t>D126210000621</t>
    <phoneticPr fontId="9"/>
  </si>
  <si>
    <t>京都府立城南菱創高等学校</t>
    <phoneticPr fontId="9"/>
  </si>
  <si>
    <t>京都府宇治市小倉町南堀池</t>
    <phoneticPr fontId="9"/>
  </si>
  <si>
    <t>6110042</t>
    <phoneticPr fontId="9"/>
  </si>
  <si>
    <t>265740</t>
    <phoneticPr fontId="9"/>
  </si>
  <si>
    <t>D126210000630</t>
    <phoneticPr fontId="9"/>
  </si>
  <si>
    <t>京都府立清明高等学校</t>
    <phoneticPr fontId="9"/>
  </si>
  <si>
    <t>京都府京都市北区小山南大野町</t>
    <phoneticPr fontId="9"/>
  </si>
  <si>
    <t>6038163</t>
    <phoneticPr fontId="9"/>
  </si>
  <si>
    <t>265741</t>
    <phoneticPr fontId="9"/>
  </si>
  <si>
    <t>D126210000649</t>
    <phoneticPr fontId="9"/>
  </si>
  <si>
    <t>京都市立京都工学院高等学校</t>
    <phoneticPr fontId="9"/>
  </si>
  <si>
    <t>京都府京都市伏見区深草西出山町２３</t>
    <phoneticPr fontId="9"/>
  </si>
  <si>
    <t>6120884</t>
    <phoneticPr fontId="9"/>
  </si>
  <si>
    <t>265744</t>
    <phoneticPr fontId="9"/>
  </si>
  <si>
    <t>D126210000658</t>
    <phoneticPr fontId="9"/>
  </si>
  <si>
    <t>京都府立宮津天橋高等学校宮津学舎</t>
    <phoneticPr fontId="9"/>
  </si>
  <si>
    <t>265746</t>
    <phoneticPr fontId="9"/>
  </si>
  <si>
    <t>D126210000667</t>
    <phoneticPr fontId="9"/>
  </si>
  <si>
    <t>京都府立宮津天橋高等学校加悦谷学舎</t>
    <phoneticPr fontId="9"/>
  </si>
  <si>
    <t>京都府与謝郡与謝野町字三河内８１０</t>
    <phoneticPr fontId="9"/>
  </si>
  <si>
    <t>265747</t>
    <phoneticPr fontId="9"/>
  </si>
  <si>
    <t>D126210000676</t>
    <phoneticPr fontId="9"/>
  </si>
  <si>
    <t>京都府立丹後緑風高等学校網野学舎</t>
    <phoneticPr fontId="9"/>
  </si>
  <si>
    <t>265748</t>
    <phoneticPr fontId="9"/>
  </si>
  <si>
    <t>D126210000685</t>
    <phoneticPr fontId="9"/>
  </si>
  <si>
    <t>京都府立丹後緑風高等学校久美浜学舎</t>
    <phoneticPr fontId="9"/>
  </si>
  <si>
    <t>265749</t>
    <phoneticPr fontId="9"/>
  </si>
  <si>
    <t>D126210000694</t>
    <phoneticPr fontId="9"/>
  </si>
  <si>
    <t>京都府立清新高等学校</t>
    <phoneticPr fontId="9"/>
  </si>
  <si>
    <t>265750</t>
    <phoneticPr fontId="9"/>
  </si>
  <si>
    <t>D126210000701</t>
    <phoneticPr fontId="9"/>
  </si>
  <si>
    <t>京都市立京都奏和高等学校</t>
    <phoneticPr fontId="9"/>
  </si>
  <si>
    <t>京都府京都市伏見区深草鈴塚町１３番地</t>
    <phoneticPr fontId="9"/>
  </si>
  <si>
    <t>265751</t>
    <phoneticPr fontId="9"/>
  </si>
  <si>
    <t>D126210000710</t>
    <phoneticPr fontId="9"/>
  </si>
  <si>
    <t>京都市立開建高等学校</t>
    <phoneticPr fontId="9"/>
  </si>
  <si>
    <t>京都府京都市南区唐橋大宮尻町２２ 番地</t>
    <phoneticPr fontId="9"/>
  </si>
  <si>
    <t>6018467</t>
    <phoneticPr fontId="9"/>
  </si>
  <si>
    <t>D126310000013</t>
    <phoneticPr fontId="9"/>
  </si>
  <si>
    <t>洛星高等学校</t>
    <phoneticPr fontId="9"/>
  </si>
  <si>
    <t>京都府京都市北区小松原南町３３</t>
    <phoneticPr fontId="9"/>
  </si>
  <si>
    <t>6038342</t>
    <phoneticPr fontId="9"/>
  </si>
  <si>
    <t>265514</t>
    <phoneticPr fontId="9"/>
  </si>
  <si>
    <t>D126310000022</t>
    <phoneticPr fontId="9"/>
  </si>
  <si>
    <t>同志社女子高等学校</t>
    <phoneticPr fontId="9"/>
  </si>
  <si>
    <t>京都府京都市上京区今出川通寺町西入玄武町６０２－１</t>
    <phoneticPr fontId="9"/>
  </si>
  <si>
    <t>6020893</t>
    <phoneticPr fontId="9"/>
  </si>
  <si>
    <t>265517</t>
    <phoneticPr fontId="9"/>
  </si>
  <si>
    <t>D126310000031</t>
    <phoneticPr fontId="9"/>
  </si>
  <si>
    <t>京都産業大学附属高等学校</t>
    <phoneticPr fontId="9"/>
  </si>
  <si>
    <t>京都府京都市下京区中堂寺命婦町１－１０</t>
    <phoneticPr fontId="9"/>
  </si>
  <si>
    <t>6008577</t>
    <phoneticPr fontId="9"/>
  </si>
  <si>
    <t>265518</t>
    <phoneticPr fontId="9"/>
  </si>
  <si>
    <t>D126310000040</t>
    <phoneticPr fontId="9"/>
  </si>
  <si>
    <t>平安女学院高等学校</t>
    <phoneticPr fontId="9"/>
  </si>
  <si>
    <t>京都府京都市上京区下立売通烏丸西入五町目町１７２－２</t>
    <phoneticPr fontId="9"/>
  </si>
  <si>
    <t>6028013</t>
    <phoneticPr fontId="9"/>
  </si>
  <si>
    <t>265519</t>
    <phoneticPr fontId="9"/>
  </si>
  <si>
    <t>D126310000059</t>
    <phoneticPr fontId="9"/>
  </si>
  <si>
    <t>京都橘高等学校</t>
    <phoneticPr fontId="9"/>
  </si>
  <si>
    <t>京都府京都市伏見区桃山町伊賀５０</t>
    <phoneticPr fontId="9"/>
  </si>
  <si>
    <t>6128026</t>
    <phoneticPr fontId="9"/>
  </si>
  <si>
    <t>265520</t>
    <phoneticPr fontId="9"/>
  </si>
  <si>
    <t>D126310000068</t>
    <phoneticPr fontId="9"/>
  </si>
  <si>
    <t>同志社高等学校</t>
    <phoneticPr fontId="9"/>
  </si>
  <si>
    <t>京都府京都市左京区岩倉大鷺町８９</t>
    <phoneticPr fontId="9"/>
  </si>
  <si>
    <t>6068558</t>
    <phoneticPr fontId="9"/>
  </si>
  <si>
    <t>265522</t>
    <phoneticPr fontId="9"/>
  </si>
  <si>
    <t>D126310000077</t>
    <phoneticPr fontId="9"/>
  </si>
  <si>
    <t>東山高等学校</t>
    <phoneticPr fontId="9"/>
  </si>
  <si>
    <t>京都府京都市左京区永観堂町５１</t>
    <phoneticPr fontId="9"/>
  </si>
  <si>
    <t>6068445</t>
    <phoneticPr fontId="9"/>
  </si>
  <si>
    <t>265523</t>
    <phoneticPr fontId="9"/>
  </si>
  <si>
    <t>D126310000086</t>
    <phoneticPr fontId="9"/>
  </si>
  <si>
    <t>京都精華学園高等学校</t>
    <phoneticPr fontId="9"/>
  </si>
  <si>
    <t>京都府京都市左京区吉田河原町５－１</t>
    <phoneticPr fontId="9"/>
  </si>
  <si>
    <t>6068305</t>
    <phoneticPr fontId="9"/>
  </si>
  <si>
    <t>265524</t>
    <phoneticPr fontId="9"/>
  </si>
  <si>
    <t>D126310000095</t>
    <phoneticPr fontId="9"/>
  </si>
  <si>
    <t>京都文教高等学校</t>
    <phoneticPr fontId="9"/>
  </si>
  <si>
    <t>京都府京都市左京区岡崎円勝寺町５</t>
    <phoneticPr fontId="9"/>
  </si>
  <si>
    <t>6068344</t>
    <phoneticPr fontId="9"/>
  </si>
  <si>
    <t>265525</t>
    <phoneticPr fontId="9"/>
  </si>
  <si>
    <t>D126310000102</t>
    <phoneticPr fontId="9"/>
  </si>
  <si>
    <t>ノートルダム女学院高等学校（旧法人）</t>
    <phoneticPr fontId="9"/>
  </si>
  <si>
    <t>京都府京都市左京区鹿ケ谷桜谷町１１０</t>
    <phoneticPr fontId="9"/>
  </si>
  <si>
    <t>6068423</t>
    <phoneticPr fontId="9"/>
  </si>
  <si>
    <t>265526</t>
    <phoneticPr fontId="9"/>
  </si>
  <si>
    <t>D126310000111</t>
    <phoneticPr fontId="9"/>
  </si>
  <si>
    <t>京都両洋高等学校</t>
    <phoneticPr fontId="9"/>
  </si>
  <si>
    <t>京都府京都市中京区壬生上大竹町１３</t>
    <phoneticPr fontId="9"/>
  </si>
  <si>
    <t>6048851</t>
    <phoneticPr fontId="9"/>
  </si>
  <si>
    <t>265532</t>
    <phoneticPr fontId="9"/>
  </si>
  <si>
    <t>D126310000120</t>
    <phoneticPr fontId="9"/>
  </si>
  <si>
    <t>洛陽総合高等学校</t>
    <phoneticPr fontId="9"/>
  </si>
  <si>
    <t>京都府京都市中京区西ノ京春日町８番地</t>
    <phoneticPr fontId="9"/>
  </si>
  <si>
    <t>6048453</t>
    <phoneticPr fontId="9"/>
  </si>
  <si>
    <t>265533</t>
    <phoneticPr fontId="9"/>
  </si>
  <si>
    <t>D126310000139</t>
    <phoneticPr fontId="9"/>
  </si>
  <si>
    <t>大谷高等学校</t>
    <phoneticPr fontId="9"/>
  </si>
  <si>
    <t>京都府京都市東山区今熊野池田町１２</t>
    <phoneticPr fontId="9"/>
  </si>
  <si>
    <t>6050965</t>
    <phoneticPr fontId="9"/>
  </si>
  <si>
    <t>265536</t>
    <phoneticPr fontId="9"/>
  </si>
  <si>
    <t>D126310000148</t>
    <phoneticPr fontId="9"/>
  </si>
  <si>
    <t>一燈園高等学校</t>
    <phoneticPr fontId="9"/>
  </si>
  <si>
    <t>京都府京都市山科区四ノ宮柳山町２９</t>
    <phoneticPr fontId="9"/>
  </si>
  <si>
    <t>6078025</t>
    <phoneticPr fontId="9"/>
  </si>
  <si>
    <t>265537</t>
    <phoneticPr fontId="9"/>
  </si>
  <si>
    <t>D126310000157</t>
    <phoneticPr fontId="9"/>
  </si>
  <si>
    <t>華頂女子高等学校</t>
    <phoneticPr fontId="9"/>
  </si>
  <si>
    <t>京都府京都市東山区林下町３－４５６</t>
    <phoneticPr fontId="9"/>
  </si>
  <si>
    <t>6050062</t>
    <phoneticPr fontId="9"/>
  </si>
  <si>
    <t>265538</t>
    <phoneticPr fontId="9"/>
  </si>
  <si>
    <t>D126310000166</t>
    <phoneticPr fontId="9"/>
  </si>
  <si>
    <t>京都女子高等学校</t>
    <phoneticPr fontId="9"/>
  </si>
  <si>
    <t>京都府京都市東山区今熊野北日吉町１７番地</t>
    <phoneticPr fontId="9"/>
  </si>
  <si>
    <t>6058501</t>
    <phoneticPr fontId="9"/>
  </si>
  <si>
    <t>265539</t>
    <phoneticPr fontId="9"/>
  </si>
  <si>
    <t>D126310000175</t>
    <phoneticPr fontId="9"/>
  </si>
  <si>
    <t>龍谷大学付属平安高等学校</t>
    <phoneticPr fontId="9"/>
  </si>
  <si>
    <t>京都府京都市下京区北小路通大宮西入御器屋町３０</t>
    <phoneticPr fontId="9"/>
  </si>
  <si>
    <t>6008267</t>
    <phoneticPr fontId="9"/>
  </si>
  <si>
    <t>265541</t>
    <phoneticPr fontId="9"/>
  </si>
  <si>
    <t>D126310000184</t>
    <phoneticPr fontId="9"/>
  </si>
  <si>
    <t>京都明徳高等学校</t>
    <phoneticPr fontId="9"/>
  </si>
  <si>
    <t>京都府京都市西京区大枝東長町３－８</t>
    <phoneticPr fontId="9"/>
  </si>
  <si>
    <t>6101111</t>
    <phoneticPr fontId="9"/>
  </si>
  <si>
    <t>265542</t>
    <phoneticPr fontId="9"/>
  </si>
  <si>
    <t>D126310000193</t>
    <phoneticPr fontId="9"/>
  </si>
  <si>
    <t>洛南高等学校</t>
    <phoneticPr fontId="9"/>
  </si>
  <si>
    <t>京都府京都市南区壬生通八条下る東寺町５５９</t>
    <phoneticPr fontId="9"/>
  </si>
  <si>
    <t>6018478</t>
    <phoneticPr fontId="9"/>
  </si>
  <si>
    <t>265545</t>
    <phoneticPr fontId="9"/>
  </si>
  <si>
    <t>D126310000200</t>
    <phoneticPr fontId="9"/>
  </si>
  <si>
    <t>京都先端科学大学附属高等学校</t>
    <phoneticPr fontId="9"/>
  </si>
  <si>
    <t>京都府京都市右京区花園寺ノ中町８</t>
    <phoneticPr fontId="9"/>
  </si>
  <si>
    <t>6168036</t>
    <phoneticPr fontId="9"/>
  </si>
  <si>
    <t>265548</t>
    <phoneticPr fontId="9"/>
  </si>
  <si>
    <t>D126310000219</t>
    <phoneticPr fontId="9"/>
  </si>
  <si>
    <t>花園高等学校</t>
    <phoneticPr fontId="9"/>
  </si>
  <si>
    <t>京都府京都市右京区花園木辻北町１</t>
    <phoneticPr fontId="9"/>
  </si>
  <si>
    <t>6168034</t>
    <phoneticPr fontId="9"/>
  </si>
  <si>
    <t>265549</t>
    <phoneticPr fontId="9"/>
  </si>
  <si>
    <t>D126310000228</t>
    <phoneticPr fontId="9"/>
  </si>
  <si>
    <t>京都光華高等学校</t>
    <phoneticPr fontId="9"/>
  </si>
  <si>
    <t>京都府京都市右京区西京極野田町３９</t>
    <phoneticPr fontId="9"/>
  </si>
  <si>
    <t>6160861</t>
    <phoneticPr fontId="9"/>
  </si>
  <si>
    <t>265550</t>
    <phoneticPr fontId="9"/>
  </si>
  <si>
    <t>D126310000237</t>
    <phoneticPr fontId="9"/>
  </si>
  <si>
    <t>京都外大西高等学校</t>
    <phoneticPr fontId="9"/>
  </si>
  <si>
    <t>京都府京都市右京区山ノ内苗町３７</t>
    <phoneticPr fontId="9"/>
  </si>
  <si>
    <t>6150074</t>
    <phoneticPr fontId="9"/>
  </si>
  <si>
    <t>265551</t>
    <phoneticPr fontId="9"/>
  </si>
  <si>
    <t>D126310000246</t>
    <phoneticPr fontId="9"/>
  </si>
  <si>
    <t>京都聖母学院高等学校</t>
    <phoneticPr fontId="9"/>
  </si>
  <si>
    <t>京都府京都市伏見区深草田谷町１</t>
    <phoneticPr fontId="9"/>
  </si>
  <si>
    <t>6120878</t>
    <phoneticPr fontId="9"/>
  </si>
  <si>
    <t>265554</t>
    <phoneticPr fontId="9"/>
  </si>
  <si>
    <t>D126310000255</t>
    <phoneticPr fontId="9"/>
  </si>
  <si>
    <t>京都成章高等学校</t>
    <phoneticPr fontId="9"/>
  </si>
  <si>
    <t>京都府京都市西京区大枝沓掛町２６</t>
    <phoneticPr fontId="9"/>
  </si>
  <si>
    <t>6101106</t>
    <phoneticPr fontId="9"/>
  </si>
  <si>
    <t>265564</t>
    <phoneticPr fontId="9"/>
  </si>
  <si>
    <t>D126310000264</t>
    <phoneticPr fontId="9"/>
  </si>
  <si>
    <t>福知山成美高等学校</t>
    <phoneticPr fontId="9"/>
  </si>
  <si>
    <t>京都府福知山市字堀３４７１－１</t>
    <phoneticPr fontId="9"/>
  </si>
  <si>
    <t>6200876</t>
    <phoneticPr fontId="9"/>
  </si>
  <si>
    <t>265606</t>
    <phoneticPr fontId="9"/>
  </si>
  <si>
    <t>D126310000273</t>
    <phoneticPr fontId="9"/>
  </si>
  <si>
    <t>福知山淑徳高等学校</t>
    <phoneticPr fontId="9"/>
  </si>
  <si>
    <t>京都府福知山市正明寺３６－１０</t>
    <phoneticPr fontId="9"/>
  </si>
  <si>
    <t>6200936</t>
    <phoneticPr fontId="9"/>
  </si>
  <si>
    <t>265607</t>
    <phoneticPr fontId="9"/>
  </si>
  <si>
    <t>D126310000282</t>
    <phoneticPr fontId="9"/>
  </si>
  <si>
    <t>京都共栄学園高等学校</t>
    <phoneticPr fontId="9"/>
  </si>
  <si>
    <t>京都府福知山市字篠尾６２番地の５</t>
    <phoneticPr fontId="9"/>
  </si>
  <si>
    <t>6200933</t>
    <phoneticPr fontId="9"/>
  </si>
  <si>
    <t>265608</t>
    <phoneticPr fontId="9"/>
  </si>
  <si>
    <t>D126310000291</t>
    <phoneticPr fontId="9"/>
  </si>
  <si>
    <t>日星高等学校</t>
    <phoneticPr fontId="9"/>
  </si>
  <si>
    <t>京都府舞鶴市上安久３８１</t>
    <phoneticPr fontId="9"/>
  </si>
  <si>
    <t>6240913</t>
    <phoneticPr fontId="9"/>
  </si>
  <si>
    <t>265612</t>
    <phoneticPr fontId="9"/>
  </si>
  <si>
    <t>D126310000308</t>
    <phoneticPr fontId="9"/>
  </si>
  <si>
    <t>立命館宇治高等学校</t>
    <phoneticPr fontId="9"/>
  </si>
  <si>
    <t>京都府宇治市広野町八軒屋谷３３番１</t>
    <phoneticPr fontId="9"/>
  </si>
  <si>
    <t>6110031</t>
    <phoneticPr fontId="9"/>
  </si>
  <si>
    <t>265616</t>
    <phoneticPr fontId="9"/>
  </si>
  <si>
    <t>D126310000317</t>
    <phoneticPr fontId="9"/>
  </si>
  <si>
    <t>京都暁星高等学校</t>
    <phoneticPr fontId="9"/>
  </si>
  <si>
    <t>京都府宮津市獅子崎３０</t>
    <phoneticPr fontId="9"/>
  </si>
  <si>
    <t>6260065</t>
    <phoneticPr fontId="9"/>
  </si>
  <si>
    <t>265620</t>
    <phoneticPr fontId="9"/>
  </si>
  <si>
    <t>D126310000326</t>
    <phoneticPr fontId="9"/>
  </si>
  <si>
    <t>京都西山高等学校</t>
    <phoneticPr fontId="9"/>
  </si>
  <si>
    <t>京都府向日市寺戸町西野辺２５</t>
    <phoneticPr fontId="9"/>
  </si>
  <si>
    <t>6170002</t>
    <phoneticPr fontId="9"/>
  </si>
  <si>
    <t>265700</t>
    <phoneticPr fontId="9"/>
  </si>
  <si>
    <t>D126310000335</t>
    <phoneticPr fontId="9"/>
  </si>
  <si>
    <t>京都聖カタリナ高等学校</t>
    <phoneticPr fontId="9"/>
  </si>
  <si>
    <t>京都府南丹市園部町美園町１－７８</t>
    <phoneticPr fontId="9"/>
  </si>
  <si>
    <t>6220002</t>
    <phoneticPr fontId="9"/>
  </si>
  <si>
    <t>265713</t>
    <phoneticPr fontId="9"/>
  </si>
  <si>
    <t>D126310000344</t>
    <phoneticPr fontId="9"/>
  </si>
  <si>
    <t>同志社国際高等学校</t>
    <phoneticPr fontId="9"/>
  </si>
  <si>
    <t>京都府京田辺市多々羅都谷６０－１</t>
    <phoneticPr fontId="9"/>
  </si>
  <si>
    <t>6100321</t>
    <phoneticPr fontId="9"/>
  </si>
  <si>
    <t>265730</t>
    <phoneticPr fontId="9"/>
  </si>
  <si>
    <t>D126310000353</t>
    <phoneticPr fontId="9"/>
  </si>
  <si>
    <t>京都廣学館高等学校</t>
    <phoneticPr fontId="9"/>
  </si>
  <si>
    <t>京都府相楽郡精華町下狛中垣内４８</t>
    <phoneticPr fontId="9"/>
  </si>
  <si>
    <t>6190245</t>
    <phoneticPr fontId="9"/>
  </si>
  <si>
    <t>265732</t>
    <phoneticPr fontId="9"/>
  </si>
  <si>
    <t>D126310000362</t>
    <phoneticPr fontId="9"/>
  </si>
  <si>
    <t>京都美山高等学校</t>
    <phoneticPr fontId="9"/>
  </si>
  <si>
    <t>京都府京都市上京区元真如堂町３５８</t>
    <phoneticPr fontId="9"/>
  </si>
  <si>
    <t>6010705</t>
    <phoneticPr fontId="9"/>
  </si>
  <si>
    <t>265733</t>
    <phoneticPr fontId="9"/>
  </si>
  <si>
    <t>D126310000371</t>
    <phoneticPr fontId="9"/>
  </si>
  <si>
    <t>京都翔英高等学校</t>
    <phoneticPr fontId="9"/>
  </si>
  <si>
    <t>京都府宇治市菟道大垣内３３－１０</t>
    <phoneticPr fontId="9"/>
  </si>
  <si>
    <t>6110013</t>
    <phoneticPr fontId="9"/>
  </si>
  <si>
    <t>265735</t>
    <phoneticPr fontId="9"/>
  </si>
  <si>
    <t>D126310000380</t>
    <phoneticPr fontId="9"/>
  </si>
  <si>
    <t>京都芸術高等学校</t>
    <phoneticPr fontId="9"/>
  </si>
  <si>
    <t>京都府宇治市五ヶ庄西浦６－２</t>
    <phoneticPr fontId="9"/>
  </si>
  <si>
    <t>265736</t>
    <phoneticPr fontId="9"/>
  </si>
  <si>
    <t>D126310000399</t>
    <phoneticPr fontId="9"/>
  </si>
  <si>
    <t>京都国際高等学校</t>
    <phoneticPr fontId="9"/>
  </si>
  <si>
    <t>京都府京都市東山区今熊野本多山町１</t>
    <phoneticPr fontId="9"/>
  </si>
  <si>
    <t>6050978</t>
    <phoneticPr fontId="9"/>
  </si>
  <si>
    <t>265737</t>
    <phoneticPr fontId="9"/>
  </si>
  <si>
    <t>D126310000406</t>
    <phoneticPr fontId="9"/>
  </si>
  <si>
    <t>京都つくば開成高等学校</t>
    <phoneticPr fontId="9"/>
  </si>
  <si>
    <t>京都府京都市下京区西洞院通七条上る福本町４０６番地</t>
    <phoneticPr fontId="9"/>
  </si>
  <si>
    <t>6008320</t>
    <phoneticPr fontId="9"/>
  </si>
  <si>
    <t>265742</t>
    <phoneticPr fontId="9"/>
  </si>
  <si>
    <t>D126310000415</t>
    <phoneticPr fontId="9"/>
  </si>
  <si>
    <t>立命館高等学校</t>
    <phoneticPr fontId="9"/>
  </si>
  <si>
    <t>京都府長岡京市調子一丁目１番１号</t>
    <phoneticPr fontId="9"/>
  </si>
  <si>
    <t>6170844</t>
    <phoneticPr fontId="9"/>
  </si>
  <si>
    <t>265743</t>
    <phoneticPr fontId="9"/>
  </si>
  <si>
    <t>D126310000424</t>
    <phoneticPr fontId="9"/>
  </si>
  <si>
    <t>京都芸術大学附属高等学校</t>
    <phoneticPr fontId="9"/>
  </si>
  <si>
    <t>京都府京都市左京区北白川上終町２４番地</t>
    <phoneticPr fontId="9"/>
  </si>
  <si>
    <t>6068252</t>
    <phoneticPr fontId="9"/>
  </si>
  <si>
    <t>265745</t>
    <phoneticPr fontId="9"/>
  </si>
  <si>
    <t>D126310000433</t>
    <phoneticPr fontId="9"/>
  </si>
  <si>
    <t>京都長尾谷高等学校</t>
    <phoneticPr fontId="9"/>
  </si>
  <si>
    <t>京都府京都市伏見区深草佐野屋敷町１１－１</t>
    <phoneticPr fontId="9"/>
  </si>
  <si>
    <t>6120089</t>
    <phoneticPr fontId="9"/>
  </si>
  <si>
    <t>D126310000442</t>
    <phoneticPr fontId="9"/>
  </si>
  <si>
    <t>京都文教大学附属宇治高等学校</t>
    <phoneticPr fontId="9"/>
  </si>
  <si>
    <t>京都府宇治市槇島町千足８０</t>
    <phoneticPr fontId="9"/>
  </si>
  <si>
    <t>6110041</t>
    <phoneticPr fontId="9"/>
  </si>
  <si>
    <t>D126310000451</t>
    <phoneticPr fontId="9"/>
  </si>
  <si>
    <t>洛星ノートルダム女学院高等学校</t>
    <phoneticPr fontId="9"/>
  </si>
  <si>
    <t>D127110000016</t>
    <phoneticPr fontId="9"/>
  </si>
  <si>
    <t>27(大阪)</t>
    <phoneticPr fontId="9"/>
  </si>
  <si>
    <t>大阪教育大学附属高等学校</t>
    <phoneticPr fontId="9"/>
  </si>
  <si>
    <t>大阪府大阪市天王寺区南河堀町４－８８</t>
    <phoneticPr fontId="9"/>
  </si>
  <si>
    <t>5430054</t>
    <phoneticPr fontId="9"/>
  </si>
  <si>
    <t>275501</t>
    <phoneticPr fontId="9"/>
  </si>
  <si>
    <t>D127210000014</t>
    <phoneticPr fontId="9"/>
  </si>
  <si>
    <t>大阪府立北野高等学校</t>
    <phoneticPr fontId="9"/>
  </si>
  <si>
    <t>大阪府大阪市淀川区新北野２－５－１３</t>
    <phoneticPr fontId="9"/>
  </si>
  <si>
    <t>5320025</t>
    <phoneticPr fontId="9"/>
  </si>
  <si>
    <t>275511</t>
    <phoneticPr fontId="9"/>
  </si>
  <si>
    <t>D127210000023</t>
    <phoneticPr fontId="9"/>
  </si>
  <si>
    <t>大阪府立東淀川高等学校</t>
    <phoneticPr fontId="9"/>
  </si>
  <si>
    <t>大阪府大阪市淀川区宮原４－４－５</t>
    <phoneticPr fontId="9"/>
  </si>
  <si>
    <t>5320003</t>
    <phoneticPr fontId="9"/>
  </si>
  <si>
    <t>275512</t>
    <phoneticPr fontId="9"/>
  </si>
  <si>
    <t>D127210000032</t>
    <phoneticPr fontId="9"/>
  </si>
  <si>
    <t>大阪府立大手前高等学校</t>
    <phoneticPr fontId="9"/>
  </si>
  <si>
    <t>大阪府大阪市中央区大手前２－１－１１</t>
    <phoneticPr fontId="9"/>
  </si>
  <si>
    <t>5400008</t>
    <phoneticPr fontId="9"/>
  </si>
  <si>
    <t>275514</t>
    <phoneticPr fontId="9"/>
  </si>
  <si>
    <t>D127210000041</t>
    <phoneticPr fontId="9"/>
  </si>
  <si>
    <t>大阪府立旭高等学校</t>
    <phoneticPr fontId="9"/>
  </si>
  <si>
    <t>大阪府大阪市旭区高殿５－６－４１</t>
    <phoneticPr fontId="9"/>
  </si>
  <si>
    <t>5350031</t>
    <phoneticPr fontId="9"/>
  </si>
  <si>
    <t>275515</t>
    <phoneticPr fontId="9"/>
  </si>
  <si>
    <t>D127210000050</t>
    <phoneticPr fontId="9"/>
  </si>
  <si>
    <t>大阪府立清水谷高等学校</t>
    <phoneticPr fontId="9"/>
  </si>
  <si>
    <t>大阪府大阪市天王寺区清水谷町２－４４</t>
    <phoneticPr fontId="9"/>
  </si>
  <si>
    <t>5430011</t>
    <phoneticPr fontId="9"/>
  </si>
  <si>
    <t>275516</t>
    <phoneticPr fontId="9"/>
  </si>
  <si>
    <t>D127210000069</t>
    <phoneticPr fontId="9"/>
  </si>
  <si>
    <t>大阪府立高津高等学校</t>
    <phoneticPr fontId="9"/>
  </si>
  <si>
    <t>大阪府大阪市天王寺区餌差町１０－４７</t>
    <phoneticPr fontId="9"/>
  </si>
  <si>
    <t>5430016</t>
    <phoneticPr fontId="9"/>
  </si>
  <si>
    <t>275517</t>
    <phoneticPr fontId="9"/>
  </si>
  <si>
    <t>D127210000078</t>
    <phoneticPr fontId="9"/>
  </si>
  <si>
    <t>大阪府立夕陽丘高等学校</t>
    <phoneticPr fontId="9"/>
  </si>
  <si>
    <t>大阪府大阪市天王寺区北山町１０－１０</t>
    <phoneticPr fontId="9"/>
  </si>
  <si>
    <t>5430035</t>
    <phoneticPr fontId="9"/>
  </si>
  <si>
    <t>275518</t>
    <phoneticPr fontId="9"/>
  </si>
  <si>
    <t>D127210000087</t>
    <phoneticPr fontId="9"/>
  </si>
  <si>
    <t>大阪府立港高等学校</t>
    <phoneticPr fontId="9"/>
  </si>
  <si>
    <t>大阪府大阪市港区波除２－３－１</t>
    <phoneticPr fontId="9"/>
  </si>
  <si>
    <t>5520001</t>
    <phoneticPr fontId="9"/>
  </si>
  <si>
    <t>275519</t>
    <phoneticPr fontId="9"/>
  </si>
  <si>
    <t>D127210000096</t>
    <phoneticPr fontId="9"/>
  </si>
  <si>
    <t>大阪府立市岡高等学校</t>
    <phoneticPr fontId="9"/>
  </si>
  <si>
    <t>大阪府大阪市港区市岡元町２－１２－１２</t>
    <phoneticPr fontId="9"/>
  </si>
  <si>
    <t>5520002</t>
    <phoneticPr fontId="9"/>
  </si>
  <si>
    <t>275520</t>
    <phoneticPr fontId="9"/>
  </si>
  <si>
    <t>D127210000103</t>
    <phoneticPr fontId="9"/>
  </si>
  <si>
    <t>大阪府立今宮高等学校</t>
    <phoneticPr fontId="9"/>
  </si>
  <si>
    <t>大阪府大阪市浪速区戎本町２－７－３９</t>
    <phoneticPr fontId="9"/>
  </si>
  <si>
    <t>5560013</t>
    <phoneticPr fontId="9"/>
  </si>
  <si>
    <t>275522</t>
    <phoneticPr fontId="9"/>
  </si>
  <si>
    <t>D127210000112</t>
    <phoneticPr fontId="9"/>
  </si>
  <si>
    <t>大阪府立勝山高等学校</t>
    <phoneticPr fontId="9"/>
  </si>
  <si>
    <t>大阪府大阪市生野区巽東３－１０－７５</t>
    <phoneticPr fontId="9"/>
  </si>
  <si>
    <t>5440014</t>
    <phoneticPr fontId="9"/>
  </si>
  <si>
    <t>275523</t>
    <phoneticPr fontId="9"/>
  </si>
  <si>
    <t>D127210000121</t>
    <phoneticPr fontId="9"/>
  </si>
  <si>
    <t>大阪府立生野高等学校</t>
    <phoneticPr fontId="9"/>
  </si>
  <si>
    <t>大阪府松原市新堂１－５５２</t>
    <phoneticPr fontId="9"/>
  </si>
  <si>
    <t>5800015</t>
    <phoneticPr fontId="9"/>
  </si>
  <si>
    <t>275524</t>
    <phoneticPr fontId="9"/>
  </si>
  <si>
    <t>D127210000130</t>
    <phoneticPr fontId="9"/>
  </si>
  <si>
    <t>大阪府立天王寺高等学校</t>
    <phoneticPr fontId="9"/>
  </si>
  <si>
    <t>大阪府大阪市阿倍野区三明町２－４－２３</t>
    <phoneticPr fontId="9"/>
  </si>
  <si>
    <t>5450005</t>
    <phoneticPr fontId="9"/>
  </si>
  <si>
    <t>275525</t>
    <phoneticPr fontId="9"/>
  </si>
  <si>
    <t>D127210000149</t>
    <phoneticPr fontId="9"/>
  </si>
  <si>
    <t>大阪府立阿倍野高等学校</t>
    <phoneticPr fontId="9"/>
  </si>
  <si>
    <t>大阪府大阪市阿倍野区阪南町１－３０－３４</t>
    <phoneticPr fontId="9"/>
  </si>
  <si>
    <t>5450021</t>
    <phoneticPr fontId="9"/>
  </si>
  <si>
    <t>275526</t>
    <phoneticPr fontId="9"/>
  </si>
  <si>
    <t>D127210000158</t>
    <phoneticPr fontId="9"/>
  </si>
  <si>
    <t>大阪府立住吉高等学校</t>
    <phoneticPr fontId="9"/>
  </si>
  <si>
    <t>大阪府大阪市阿倍野区北畠２－４－１</t>
    <phoneticPr fontId="9"/>
  </si>
  <si>
    <t>5450035</t>
    <phoneticPr fontId="9"/>
  </si>
  <si>
    <t>275527</t>
    <phoneticPr fontId="9"/>
  </si>
  <si>
    <t>D127210000167</t>
    <phoneticPr fontId="9"/>
  </si>
  <si>
    <t>大阪府立東住吉高等学校</t>
    <phoneticPr fontId="9"/>
  </si>
  <si>
    <t>大阪府大阪市平野区平野西２－３－７７</t>
    <phoneticPr fontId="9"/>
  </si>
  <si>
    <t>5470033</t>
    <phoneticPr fontId="9"/>
  </si>
  <si>
    <t>275528</t>
    <phoneticPr fontId="9"/>
  </si>
  <si>
    <t>D127210000176</t>
    <phoneticPr fontId="9"/>
  </si>
  <si>
    <t>大阪府立阪南高等学校</t>
    <phoneticPr fontId="9"/>
  </si>
  <si>
    <t>大阪府大阪市住吉区庭井２－１８－８１</t>
    <phoneticPr fontId="9"/>
  </si>
  <si>
    <t>5580012</t>
    <phoneticPr fontId="9"/>
  </si>
  <si>
    <t>275529</t>
    <phoneticPr fontId="9"/>
  </si>
  <si>
    <t>D127210000185</t>
    <phoneticPr fontId="9"/>
  </si>
  <si>
    <t>大阪府立池田高等学校</t>
    <phoneticPr fontId="9"/>
  </si>
  <si>
    <t>大阪府池田市旭丘２－２－１</t>
    <phoneticPr fontId="9"/>
  </si>
  <si>
    <t>5630022</t>
    <phoneticPr fontId="9"/>
  </si>
  <si>
    <t>275531</t>
    <phoneticPr fontId="9"/>
  </si>
  <si>
    <t>D127210000194</t>
    <phoneticPr fontId="9"/>
  </si>
  <si>
    <t>大阪府立豊中高等学校</t>
    <phoneticPr fontId="9"/>
  </si>
  <si>
    <t>大阪府豊中市上野西２丁目５番１２号</t>
    <phoneticPr fontId="9"/>
  </si>
  <si>
    <t>5600011</t>
    <phoneticPr fontId="9"/>
  </si>
  <si>
    <t>275532</t>
    <phoneticPr fontId="9"/>
  </si>
  <si>
    <t>D127210000201</t>
    <phoneticPr fontId="9"/>
  </si>
  <si>
    <t>大阪府立桜塚高等学校</t>
    <phoneticPr fontId="9"/>
  </si>
  <si>
    <t>大阪府豊中市中桜塚４－１－１</t>
    <phoneticPr fontId="9"/>
  </si>
  <si>
    <t>5610881</t>
    <phoneticPr fontId="9"/>
  </si>
  <si>
    <t>275533</t>
    <phoneticPr fontId="9"/>
  </si>
  <si>
    <t>D127210000210</t>
    <phoneticPr fontId="9"/>
  </si>
  <si>
    <t>大阪府立箕面高等学校</t>
    <phoneticPr fontId="9"/>
  </si>
  <si>
    <t>大阪府箕面市牧落４－８－６６</t>
    <phoneticPr fontId="9"/>
  </si>
  <si>
    <t>5620004</t>
    <phoneticPr fontId="9"/>
  </si>
  <si>
    <t>275535</t>
    <phoneticPr fontId="9"/>
  </si>
  <si>
    <t>D127210000229</t>
    <phoneticPr fontId="9"/>
  </si>
  <si>
    <t>大阪府立春日丘高等学校</t>
    <phoneticPr fontId="9"/>
  </si>
  <si>
    <t>大阪府茨木市春日２丁目１番２号</t>
    <phoneticPr fontId="9"/>
  </si>
  <si>
    <t>5670031</t>
    <phoneticPr fontId="9"/>
  </si>
  <si>
    <t>275536</t>
    <phoneticPr fontId="9"/>
  </si>
  <si>
    <t>D127210000238</t>
    <phoneticPr fontId="9"/>
  </si>
  <si>
    <t>大阪府立茨木高等学校</t>
    <phoneticPr fontId="9"/>
  </si>
  <si>
    <t>大阪府茨木市新庄町１２番１号</t>
    <phoneticPr fontId="9"/>
  </si>
  <si>
    <t>5678523</t>
    <phoneticPr fontId="9"/>
  </si>
  <si>
    <t>275538</t>
    <phoneticPr fontId="9"/>
  </si>
  <si>
    <t>D127210000247</t>
    <phoneticPr fontId="9"/>
  </si>
  <si>
    <t>大阪府立吹田高等学校</t>
    <phoneticPr fontId="9"/>
  </si>
  <si>
    <t>大阪府吹田市原町４－２４－１４</t>
    <phoneticPr fontId="9"/>
  </si>
  <si>
    <t>5640004</t>
    <phoneticPr fontId="9"/>
  </si>
  <si>
    <t>275539</t>
    <phoneticPr fontId="9"/>
  </si>
  <si>
    <t>D127210000256</t>
    <phoneticPr fontId="9"/>
  </si>
  <si>
    <t>大阪府立千里高等学校</t>
    <phoneticPr fontId="9"/>
  </si>
  <si>
    <t>大阪府吹田市高野台２－１７－１</t>
    <phoneticPr fontId="9"/>
  </si>
  <si>
    <t>5650861</t>
    <phoneticPr fontId="9"/>
  </si>
  <si>
    <t>275540</t>
    <phoneticPr fontId="9"/>
  </si>
  <si>
    <t>D127210000265</t>
    <phoneticPr fontId="9"/>
  </si>
  <si>
    <t>大阪府立四條畷高等学校</t>
    <phoneticPr fontId="9"/>
  </si>
  <si>
    <t>大阪府四條畷市雁屋北町１－１</t>
    <phoneticPr fontId="9"/>
  </si>
  <si>
    <t>5750035</t>
    <phoneticPr fontId="9"/>
  </si>
  <si>
    <t>275542</t>
    <phoneticPr fontId="9"/>
  </si>
  <si>
    <t>D127210000274</t>
    <phoneticPr fontId="9"/>
  </si>
  <si>
    <t>大阪府立寝屋川高等学校</t>
    <phoneticPr fontId="9"/>
  </si>
  <si>
    <t>大阪府寝屋川市本町１５－６４</t>
    <phoneticPr fontId="9"/>
  </si>
  <si>
    <t>5720832</t>
    <phoneticPr fontId="9"/>
  </si>
  <si>
    <t>275543</t>
    <phoneticPr fontId="9"/>
  </si>
  <si>
    <t>D127210000283</t>
    <phoneticPr fontId="9"/>
  </si>
  <si>
    <t>大阪府立枚方高等学校</t>
    <phoneticPr fontId="9"/>
  </si>
  <si>
    <t>大阪府枚方市大垣内町３丁目１６番１号</t>
    <phoneticPr fontId="9"/>
  </si>
  <si>
    <t>5730027</t>
    <phoneticPr fontId="9"/>
  </si>
  <si>
    <t>275544</t>
    <phoneticPr fontId="9"/>
  </si>
  <si>
    <t>D127210000292</t>
    <phoneticPr fontId="9"/>
  </si>
  <si>
    <t>大阪府立布施高等学校</t>
    <phoneticPr fontId="9"/>
  </si>
  <si>
    <t>大阪府東大阪市下小阪３丁目１４番２１号</t>
    <phoneticPr fontId="9"/>
  </si>
  <si>
    <t>5770803</t>
    <phoneticPr fontId="9"/>
  </si>
  <si>
    <t>275546</t>
    <phoneticPr fontId="9"/>
  </si>
  <si>
    <t>D127210000309</t>
    <phoneticPr fontId="9"/>
  </si>
  <si>
    <t>大阪府立山本高等学校</t>
    <phoneticPr fontId="9"/>
  </si>
  <si>
    <t>大阪府八尾市山本町北１－１－４４</t>
    <phoneticPr fontId="9"/>
  </si>
  <si>
    <t>5810831</t>
    <phoneticPr fontId="9"/>
  </si>
  <si>
    <t>275547</t>
    <phoneticPr fontId="9"/>
  </si>
  <si>
    <t>D127210000318</t>
    <phoneticPr fontId="9"/>
  </si>
  <si>
    <t>大阪府立八尾高等学校</t>
    <phoneticPr fontId="9"/>
  </si>
  <si>
    <t>大阪府八尾市高町１－７４</t>
    <phoneticPr fontId="9"/>
  </si>
  <si>
    <t>5810073</t>
    <phoneticPr fontId="9"/>
  </si>
  <si>
    <t>275548</t>
    <phoneticPr fontId="9"/>
  </si>
  <si>
    <t>D127210000327</t>
    <phoneticPr fontId="9"/>
  </si>
  <si>
    <t>大阪府立花園高等学校</t>
    <phoneticPr fontId="9"/>
  </si>
  <si>
    <t>大阪府東大阪市花園東町３－１－２５</t>
    <phoneticPr fontId="9"/>
  </si>
  <si>
    <t>5780931</t>
    <phoneticPr fontId="9"/>
  </si>
  <si>
    <t>275549</t>
    <phoneticPr fontId="9"/>
  </si>
  <si>
    <t>D127210000336</t>
    <phoneticPr fontId="9"/>
  </si>
  <si>
    <t>大阪府立河南高等学校</t>
    <phoneticPr fontId="9"/>
  </si>
  <si>
    <t>大阪府富田林市錦ヶ丘町１－１５</t>
    <phoneticPr fontId="9"/>
  </si>
  <si>
    <t>5840038</t>
    <phoneticPr fontId="9"/>
  </si>
  <si>
    <t>275550</t>
    <phoneticPr fontId="9"/>
  </si>
  <si>
    <t>D127210000345</t>
    <phoneticPr fontId="9"/>
  </si>
  <si>
    <t>大阪府立富田林高等学校</t>
    <phoneticPr fontId="9"/>
  </si>
  <si>
    <t>大阪府富田林市谷川町４－３０</t>
    <phoneticPr fontId="9"/>
  </si>
  <si>
    <t>5840035</t>
    <phoneticPr fontId="9"/>
  </si>
  <si>
    <t>275551</t>
    <phoneticPr fontId="9"/>
  </si>
  <si>
    <t>D127210000354</t>
    <phoneticPr fontId="9"/>
  </si>
  <si>
    <t>大阪府立登美丘高等学校</t>
    <phoneticPr fontId="9"/>
  </si>
  <si>
    <t>大阪府堺市東区西野５１番地</t>
    <phoneticPr fontId="9"/>
  </si>
  <si>
    <t>5998125</t>
    <phoneticPr fontId="9"/>
  </si>
  <si>
    <t>275553</t>
    <phoneticPr fontId="9"/>
  </si>
  <si>
    <t>D127210000363</t>
    <phoneticPr fontId="9"/>
  </si>
  <si>
    <t>大阪府立泉陽高等学校</t>
    <phoneticPr fontId="9"/>
  </si>
  <si>
    <t>大阪府堺市堺区車之町東３－２－１</t>
    <phoneticPr fontId="9"/>
  </si>
  <si>
    <t>5900943</t>
    <phoneticPr fontId="9"/>
  </si>
  <si>
    <t>275554</t>
    <phoneticPr fontId="9"/>
  </si>
  <si>
    <t>D127210000372</t>
    <phoneticPr fontId="9"/>
  </si>
  <si>
    <t>大阪府立三国丘高等学校</t>
    <phoneticPr fontId="9"/>
  </si>
  <si>
    <t>大阪府堺市堺区南三国ケ丘町２－２－３６</t>
    <phoneticPr fontId="9"/>
  </si>
  <si>
    <t>5900023</t>
    <phoneticPr fontId="9"/>
  </si>
  <si>
    <t>275555</t>
    <phoneticPr fontId="9"/>
  </si>
  <si>
    <t>D127210000381</t>
    <phoneticPr fontId="9"/>
  </si>
  <si>
    <t>大阪府立鳳高等学校</t>
    <phoneticPr fontId="9"/>
  </si>
  <si>
    <t>大阪府堺市西区原田１５０</t>
    <phoneticPr fontId="9"/>
  </si>
  <si>
    <t>5938317</t>
    <phoneticPr fontId="9"/>
  </si>
  <si>
    <t>275556</t>
    <phoneticPr fontId="9"/>
  </si>
  <si>
    <t>D127210000390</t>
    <phoneticPr fontId="9"/>
  </si>
  <si>
    <t>大阪府立泉大津高等学校</t>
    <phoneticPr fontId="9"/>
  </si>
  <si>
    <t>大阪府泉大津市北豊中町１－１－１</t>
    <phoneticPr fontId="9"/>
  </si>
  <si>
    <t>5950012</t>
    <phoneticPr fontId="9"/>
  </si>
  <si>
    <t>275558</t>
    <phoneticPr fontId="9"/>
  </si>
  <si>
    <t>D127210000407</t>
    <phoneticPr fontId="9"/>
  </si>
  <si>
    <t>大阪府立和泉高等学校</t>
    <phoneticPr fontId="9"/>
  </si>
  <si>
    <t>大阪府岸和田市土生町１－２－１</t>
    <phoneticPr fontId="9"/>
  </si>
  <si>
    <t>5960825</t>
    <phoneticPr fontId="9"/>
  </si>
  <si>
    <t>275559</t>
    <phoneticPr fontId="9"/>
  </si>
  <si>
    <t>D127210000416</t>
    <phoneticPr fontId="9"/>
  </si>
  <si>
    <t>大阪府立岸和田高等学校</t>
    <phoneticPr fontId="9"/>
  </si>
  <si>
    <t>大阪府岸和田市岸城町１０－１</t>
    <phoneticPr fontId="9"/>
  </si>
  <si>
    <t>5960073</t>
    <phoneticPr fontId="9"/>
  </si>
  <si>
    <t>275560</t>
    <phoneticPr fontId="9"/>
  </si>
  <si>
    <t>D127210000425</t>
    <phoneticPr fontId="9"/>
  </si>
  <si>
    <t>大阪府立佐野高等学校</t>
    <phoneticPr fontId="9"/>
  </si>
  <si>
    <t>大阪府泉佐野市市場東２丁目１４番１号</t>
    <phoneticPr fontId="9"/>
  </si>
  <si>
    <t>5980005</t>
    <phoneticPr fontId="9"/>
  </si>
  <si>
    <t>275561</t>
    <phoneticPr fontId="9"/>
  </si>
  <si>
    <t>D127210000434</t>
    <phoneticPr fontId="9"/>
  </si>
  <si>
    <t>大阪府立貝塚高等学校</t>
    <phoneticPr fontId="9"/>
  </si>
  <si>
    <t>大阪府貝塚市畠中１－１－１</t>
    <phoneticPr fontId="9"/>
  </si>
  <si>
    <t>5970072</t>
    <phoneticPr fontId="9"/>
  </si>
  <si>
    <t>275563</t>
    <phoneticPr fontId="9"/>
  </si>
  <si>
    <t>D127210000443</t>
    <phoneticPr fontId="9"/>
  </si>
  <si>
    <t>大阪府立泉北高等学校</t>
    <phoneticPr fontId="9"/>
  </si>
  <si>
    <t>大阪府堺市南区若松台３－２－２</t>
    <phoneticPr fontId="9"/>
  </si>
  <si>
    <t>5900116</t>
    <phoneticPr fontId="9"/>
  </si>
  <si>
    <t>275565</t>
    <phoneticPr fontId="9"/>
  </si>
  <si>
    <t>D127210000452</t>
    <phoneticPr fontId="9"/>
  </si>
  <si>
    <t>大阪府立三島高等学校</t>
    <phoneticPr fontId="9"/>
  </si>
  <si>
    <t>大阪府高槻市今城町２７ー１</t>
    <phoneticPr fontId="9"/>
  </si>
  <si>
    <t>5691135</t>
    <phoneticPr fontId="9"/>
  </si>
  <si>
    <t>275566</t>
    <phoneticPr fontId="9"/>
  </si>
  <si>
    <t>D127210000461</t>
    <phoneticPr fontId="9"/>
  </si>
  <si>
    <t>大阪府立摂津高等学校</t>
    <phoneticPr fontId="9"/>
  </si>
  <si>
    <t>大阪府摂津市学園町１－５－１</t>
    <phoneticPr fontId="9"/>
  </si>
  <si>
    <t>5660033</t>
    <phoneticPr fontId="9"/>
  </si>
  <si>
    <t>275570</t>
    <phoneticPr fontId="9"/>
  </si>
  <si>
    <t>D127210000470</t>
    <phoneticPr fontId="9"/>
  </si>
  <si>
    <t>大阪府立堺東高等学校</t>
    <phoneticPr fontId="9"/>
  </si>
  <si>
    <t>大阪府堺市南区晴美台１－１－２</t>
    <phoneticPr fontId="9"/>
  </si>
  <si>
    <t>5900113</t>
    <phoneticPr fontId="9"/>
  </si>
  <si>
    <t>275572</t>
    <phoneticPr fontId="9"/>
  </si>
  <si>
    <t>D127210000489</t>
    <phoneticPr fontId="9"/>
  </si>
  <si>
    <t>大阪府立長野高等学校</t>
    <phoneticPr fontId="9"/>
  </si>
  <si>
    <t>大阪府河内長野市原町２丁目１－１</t>
    <phoneticPr fontId="9"/>
  </si>
  <si>
    <t>5860021</t>
    <phoneticPr fontId="9"/>
  </si>
  <si>
    <t>275576</t>
    <phoneticPr fontId="9"/>
  </si>
  <si>
    <t>D127210000498</t>
    <phoneticPr fontId="9"/>
  </si>
  <si>
    <t>大阪府立長尾高等学校</t>
    <phoneticPr fontId="9"/>
  </si>
  <si>
    <t>大阪府枚方市長尾家具町５－１－１</t>
    <phoneticPr fontId="9"/>
  </si>
  <si>
    <t>5730102</t>
    <phoneticPr fontId="9"/>
  </si>
  <si>
    <t>275577</t>
    <phoneticPr fontId="9"/>
  </si>
  <si>
    <t>D127210000504</t>
    <phoneticPr fontId="9"/>
  </si>
  <si>
    <t>大阪府立西成高等学校</t>
    <phoneticPr fontId="9"/>
  </si>
  <si>
    <t>大阪府大阪市西成区津守１丁目１３番１０号</t>
    <phoneticPr fontId="9"/>
  </si>
  <si>
    <t>5570062</t>
    <phoneticPr fontId="9"/>
  </si>
  <si>
    <t>275579</t>
    <phoneticPr fontId="9"/>
  </si>
  <si>
    <t>D127210000513</t>
    <phoneticPr fontId="9"/>
  </si>
  <si>
    <t>大阪府立箕面東高等学校</t>
    <phoneticPr fontId="9"/>
  </si>
  <si>
    <t>大阪府箕面市粟生外院５－４－６３</t>
    <phoneticPr fontId="9"/>
  </si>
  <si>
    <t>5620025</t>
    <phoneticPr fontId="9"/>
  </si>
  <si>
    <t>275580</t>
    <phoneticPr fontId="9"/>
  </si>
  <si>
    <t>D127210000522</t>
    <phoneticPr fontId="9"/>
  </si>
  <si>
    <t>大阪府立吹田東高等学校</t>
    <phoneticPr fontId="9"/>
  </si>
  <si>
    <t>大阪府吹田市青葉丘南１６－１</t>
    <phoneticPr fontId="9"/>
  </si>
  <si>
    <t>5650802</t>
    <phoneticPr fontId="9"/>
  </si>
  <si>
    <t>275581</t>
    <phoneticPr fontId="9"/>
  </si>
  <si>
    <t>D127210000531</t>
    <phoneticPr fontId="9"/>
  </si>
  <si>
    <t>大阪府立島本高等学校</t>
    <phoneticPr fontId="9"/>
  </si>
  <si>
    <t>大阪府三島郡島本町桜井台１５‐１</t>
    <phoneticPr fontId="9"/>
  </si>
  <si>
    <t>6180023</t>
    <phoneticPr fontId="9"/>
  </si>
  <si>
    <t>275582</t>
    <phoneticPr fontId="9"/>
  </si>
  <si>
    <t>D127210000540</t>
    <phoneticPr fontId="9"/>
  </si>
  <si>
    <t>大阪府立交野高等学校</t>
    <phoneticPr fontId="9"/>
  </si>
  <si>
    <t>大阪府交野市寺南野１０－１</t>
    <phoneticPr fontId="9"/>
  </si>
  <si>
    <t>5760064</t>
    <phoneticPr fontId="9"/>
  </si>
  <si>
    <t>275583</t>
    <phoneticPr fontId="9"/>
  </si>
  <si>
    <t>D127210000559</t>
    <phoneticPr fontId="9"/>
  </si>
  <si>
    <t>大阪府立松原高等学校</t>
    <phoneticPr fontId="9"/>
  </si>
  <si>
    <t>大阪府松原市三宅東３－４－１</t>
    <phoneticPr fontId="9"/>
  </si>
  <si>
    <t>5800041</t>
    <phoneticPr fontId="9"/>
  </si>
  <si>
    <t>275585</t>
    <phoneticPr fontId="9"/>
  </si>
  <si>
    <t>D127210000568</t>
    <phoneticPr fontId="9"/>
  </si>
  <si>
    <t>大阪府立長野北高等学校</t>
    <phoneticPr fontId="9"/>
  </si>
  <si>
    <t>大阪府河内長野市木戸東町３－１</t>
    <phoneticPr fontId="9"/>
  </si>
  <si>
    <t>5860008</t>
    <phoneticPr fontId="9"/>
  </si>
  <si>
    <t>275586</t>
    <phoneticPr fontId="9"/>
  </si>
  <si>
    <t>D127210000577</t>
    <phoneticPr fontId="9"/>
  </si>
  <si>
    <t>大阪府立藤井寺高等学校</t>
    <phoneticPr fontId="9"/>
  </si>
  <si>
    <t>大阪府藤井寺市津堂３丁目５１６</t>
    <phoneticPr fontId="9"/>
  </si>
  <si>
    <t>5830037</t>
    <phoneticPr fontId="9"/>
  </si>
  <si>
    <t>275587</t>
    <phoneticPr fontId="9"/>
  </si>
  <si>
    <t>D127210000586</t>
    <phoneticPr fontId="9"/>
  </si>
  <si>
    <t>大阪府立金岡高等学校</t>
    <phoneticPr fontId="9"/>
  </si>
  <si>
    <t>大阪府堺市北区金岡町２６５１</t>
    <phoneticPr fontId="9"/>
  </si>
  <si>
    <t>5918022</t>
    <phoneticPr fontId="9"/>
  </si>
  <si>
    <t>275588</t>
    <phoneticPr fontId="9"/>
  </si>
  <si>
    <t>D127210000595</t>
    <phoneticPr fontId="9"/>
  </si>
  <si>
    <t>大阪府立貝塚南高等学校</t>
    <phoneticPr fontId="9"/>
  </si>
  <si>
    <t>大阪府貝塚市橋本６２０</t>
    <phoneticPr fontId="9"/>
  </si>
  <si>
    <t>5970043</t>
    <phoneticPr fontId="9"/>
  </si>
  <si>
    <t>275589</t>
    <phoneticPr fontId="9"/>
  </si>
  <si>
    <t>D127210000602</t>
    <phoneticPr fontId="9"/>
  </si>
  <si>
    <t>大阪府立柴島高等学校</t>
    <phoneticPr fontId="9"/>
  </si>
  <si>
    <t>大阪府大阪市東淀川区柴島１－７－１０６</t>
    <phoneticPr fontId="9"/>
  </si>
  <si>
    <t>5330024</t>
    <phoneticPr fontId="9"/>
  </si>
  <si>
    <t>275590</t>
    <phoneticPr fontId="9"/>
  </si>
  <si>
    <t>D127210000611</t>
    <phoneticPr fontId="9"/>
  </si>
  <si>
    <t>大阪府立茨田高等学校</t>
    <phoneticPr fontId="9"/>
  </si>
  <si>
    <t>大阪府大阪市鶴見区安田１－５－４９</t>
    <phoneticPr fontId="9"/>
  </si>
  <si>
    <t>5380032</t>
    <phoneticPr fontId="9"/>
  </si>
  <si>
    <t>275591</t>
    <phoneticPr fontId="9"/>
  </si>
  <si>
    <t>D127210000620</t>
    <phoneticPr fontId="9"/>
  </si>
  <si>
    <t>大阪府立長吉高等学校</t>
    <phoneticPr fontId="9"/>
  </si>
  <si>
    <t>大阪府大阪市平野区長吉長原西３－１１－３３</t>
    <phoneticPr fontId="9"/>
  </si>
  <si>
    <t>5470015</t>
    <phoneticPr fontId="9"/>
  </si>
  <si>
    <t>275592</t>
    <phoneticPr fontId="9"/>
  </si>
  <si>
    <t>D127210000639</t>
    <phoneticPr fontId="9"/>
  </si>
  <si>
    <t>大阪府立豊島高等学校</t>
    <phoneticPr fontId="9"/>
  </si>
  <si>
    <t>大阪府豊中市北緑丘３－２－１</t>
    <phoneticPr fontId="9"/>
  </si>
  <si>
    <t>5600001</t>
    <phoneticPr fontId="9"/>
  </si>
  <si>
    <t>275593</t>
    <phoneticPr fontId="9"/>
  </si>
  <si>
    <t>D127210000648</t>
    <phoneticPr fontId="9"/>
  </si>
  <si>
    <t>大阪府立東百舌鳥高等学校</t>
    <phoneticPr fontId="9"/>
  </si>
  <si>
    <t>大阪府堺市中区土塔町２３７７－５</t>
    <phoneticPr fontId="9"/>
  </si>
  <si>
    <t>5998234</t>
    <phoneticPr fontId="9"/>
  </si>
  <si>
    <t>275594</t>
    <phoneticPr fontId="9"/>
  </si>
  <si>
    <t>D127210000657</t>
    <phoneticPr fontId="9"/>
  </si>
  <si>
    <t>大阪府立牧野高等学校</t>
    <phoneticPr fontId="9"/>
  </si>
  <si>
    <t>大阪府枚方市南船橋１－１１－１</t>
    <phoneticPr fontId="9"/>
  </si>
  <si>
    <t>5731123</t>
    <phoneticPr fontId="9"/>
  </si>
  <si>
    <t>275595</t>
    <phoneticPr fontId="9"/>
  </si>
  <si>
    <t>D127210000666</t>
    <phoneticPr fontId="9"/>
  </si>
  <si>
    <t>大阪府立茨木西高等学校</t>
    <phoneticPr fontId="9"/>
  </si>
  <si>
    <t>大阪府茨木市紫明園１０番６８号</t>
    <phoneticPr fontId="9"/>
  </si>
  <si>
    <t>5670045</t>
    <phoneticPr fontId="9"/>
  </si>
  <si>
    <t>275596</t>
    <phoneticPr fontId="9"/>
  </si>
  <si>
    <t>D127210000675</t>
    <phoneticPr fontId="9"/>
  </si>
  <si>
    <t>大阪府立野崎高等学校</t>
    <phoneticPr fontId="9"/>
  </si>
  <si>
    <t>大阪府大東市寺川１－２－１</t>
    <phoneticPr fontId="9"/>
  </si>
  <si>
    <t>5740014</t>
    <phoneticPr fontId="9"/>
  </si>
  <si>
    <t>275597</t>
    <phoneticPr fontId="9"/>
  </si>
  <si>
    <t>D127210000684</t>
    <phoneticPr fontId="9"/>
  </si>
  <si>
    <t>大阪府立泉鳥取高等学校</t>
    <phoneticPr fontId="9"/>
  </si>
  <si>
    <t>大阪府阪南市緑ヶ丘１丁目１番１０号</t>
    <phoneticPr fontId="9"/>
  </si>
  <si>
    <t>5990216</t>
    <phoneticPr fontId="9"/>
  </si>
  <si>
    <t>275598</t>
    <phoneticPr fontId="9"/>
  </si>
  <si>
    <t>D127210000693</t>
    <phoneticPr fontId="9"/>
  </si>
  <si>
    <t>大阪府立美原高等学校</t>
    <phoneticPr fontId="9"/>
  </si>
  <si>
    <t>大阪府堺市美原区平尾２３４－１</t>
    <phoneticPr fontId="9"/>
  </si>
  <si>
    <t>5870022</t>
    <phoneticPr fontId="9"/>
  </si>
  <si>
    <t>275599</t>
    <phoneticPr fontId="9"/>
  </si>
  <si>
    <t>D127210000700</t>
    <phoneticPr fontId="9"/>
  </si>
  <si>
    <t>大阪府立園芸高等学校</t>
    <phoneticPr fontId="9"/>
  </si>
  <si>
    <t>大阪府池田市八王寺２－５－１</t>
    <phoneticPr fontId="9"/>
  </si>
  <si>
    <t>5630037</t>
    <phoneticPr fontId="9"/>
  </si>
  <si>
    <t>275601</t>
    <phoneticPr fontId="9"/>
  </si>
  <si>
    <t>D127210000719</t>
    <phoneticPr fontId="9"/>
  </si>
  <si>
    <t>大阪府立農芸高等学校</t>
    <phoneticPr fontId="9"/>
  </si>
  <si>
    <t>大阪府堺市美原区北余部５９５－１</t>
    <phoneticPr fontId="9"/>
  </si>
  <si>
    <t>5870051</t>
    <phoneticPr fontId="9"/>
  </si>
  <si>
    <t>275603</t>
    <phoneticPr fontId="9"/>
  </si>
  <si>
    <t>D127210000728</t>
    <phoneticPr fontId="9"/>
  </si>
  <si>
    <t>大阪府立高槻北高等学校</t>
    <phoneticPr fontId="9"/>
  </si>
  <si>
    <t>大阪府高槻市別所本町３６－３</t>
    <phoneticPr fontId="9"/>
  </si>
  <si>
    <t>5691112</t>
    <phoneticPr fontId="9"/>
  </si>
  <si>
    <t>275604</t>
    <phoneticPr fontId="9"/>
  </si>
  <si>
    <t>D127210000737</t>
    <phoneticPr fontId="9"/>
  </si>
  <si>
    <t>大阪府立門真西高等学校</t>
    <phoneticPr fontId="9"/>
  </si>
  <si>
    <t>大阪府門真市柳田町２９－１</t>
    <phoneticPr fontId="9"/>
  </si>
  <si>
    <t>5710038</t>
    <phoneticPr fontId="9"/>
  </si>
  <si>
    <t>275605</t>
    <phoneticPr fontId="9"/>
  </si>
  <si>
    <t>D127210000746</t>
    <phoneticPr fontId="9"/>
  </si>
  <si>
    <t>大阪府立柏原東高等学校</t>
    <phoneticPr fontId="9"/>
  </si>
  <si>
    <t>大阪府柏原市大字高井田１０１５番地</t>
    <phoneticPr fontId="9"/>
  </si>
  <si>
    <t>5820015</t>
    <phoneticPr fontId="9"/>
  </si>
  <si>
    <t>275606</t>
    <phoneticPr fontId="9"/>
  </si>
  <si>
    <t>D127210000755</t>
    <phoneticPr fontId="9"/>
  </si>
  <si>
    <t>大阪府立高石高等学校</t>
    <phoneticPr fontId="9"/>
  </si>
  <si>
    <t>大阪府高石市千代田６－１２－１</t>
    <phoneticPr fontId="9"/>
  </si>
  <si>
    <t>5920005</t>
    <phoneticPr fontId="9"/>
  </si>
  <si>
    <t>275608</t>
    <phoneticPr fontId="9"/>
  </si>
  <si>
    <t>D127210000764</t>
    <phoneticPr fontId="9"/>
  </si>
  <si>
    <t>大阪府立刀根山高等学校</t>
    <phoneticPr fontId="9"/>
  </si>
  <si>
    <t>大阪府豊中市刀根山６－９－１</t>
    <phoneticPr fontId="9"/>
  </si>
  <si>
    <t>5600045</t>
    <phoneticPr fontId="9"/>
  </si>
  <si>
    <t>275609</t>
    <phoneticPr fontId="9"/>
  </si>
  <si>
    <t>D127210000773</t>
    <phoneticPr fontId="9"/>
  </si>
  <si>
    <t>大阪府立北千里高等学校</t>
    <phoneticPr fontId="9"/>
  </si>
  <si>
    <t>大阪府吹田市藤白台５－６－１</t>
    <phoneticPr fontId="9"/>
  </si>
  <si>
    <t>5650873</t>
    <phoneticPr fontId="9"/>
  </si>
  <si>
    <t>275631</t>
    <phoneticPr fontId="9"/>
  </si>
  <si>
    <t>D127210000782</t>
    <phoneticPr fontId="9"/>
  </si>
  <si>
    <t>大阪府立布施北高等学校</t>
    <phoneticPr fontId="9"/>
  </si>
  <si>
    <t>大阪府東大阪市荒本西１－２－７２</t>
    <phoneticPr fontId="9"/>
  </si>
  <si>
    <t>5770024</t>
    <phoneticPr fontId="9"/>
  </si>
  <si>
    <t>275635</t>
    <phoneticPr fontId="9"/>
  </si>
  <si>
    <t>D127210000791</t>
    <phoneticPr fontId="9"/>
  </si>
  <si>
    <t>大阪府立伯太高等学校</t>
    <phoneticPr fontId="9"/>
  </si>
  <si>
    <t>大阪府和泉市伯太町２－４－１１</t>
    <phoneticPr fontId="9"/>
  </si>
  <si>
    <t>5940023</t>
    <phoneticPr fontId="9"/>
  </si>
  <si>
    <t>275637</t>
    <phoneticPr fontId="9"/>
  </si>
  <si>
    <t>D127210000808</t>
    <phoneticPr fontId="9"/>
  </si>
  <si>
    <t>大阪府立久米田高等学校</t>
    <phoneticPr fontId="9"/>
  </si>
  <si>
    <t>大阪府岸和田市額原町１１００</t>
    <phoneticPr fontId="9"/>
  </si>
  <si>
    <t>5960822</t>
    <phoneticPr fontId="9"/>
  </si>
  <si>
    <t>275638</t>
    <phoneticPr fontId="9"/>
  </si>
  <si>
    <t>D127210000817</t>
    <phoneticPr fontId="9"/>
  </si>
  <si>
    <t>大阪府立岬高等学校</t>
    <phoneticPr fontId="9"/>
  </si>
  <si>
    <t>大阪府泉南郡岬町淡輪３２４６</t>
    <phoneticPr fontId="9"/>
  </si>
  <si>
    <t>5990301</t>
    <phoneticPr fontId="9"/>
  </si>
  <si>
    <t>275639</t>
    <phoneticPr fontId="9"/>
  </si>
  <si>
    <t>D127210000826</t>
    <phoneticPr fontId="9"/>
  </si>
  <si>
    <t>大阪府立芥川高等学校</t>
    <phoneticPr fontId="9"/>
  </si>
  <si>
    <t>大阪府高槻市浦堂１－１２－１</t>
    <phoneticPr fontId="9"/>
  </si>
  <si>
    <t>5691027</t>
    <phoneticPr fontId="9"/>
  </si>
  <si>
    <t>275643</t>
    <phoneticPr fontId="9"/>
  </si>
  <si>
    <t>D127210000835</t>
    <phoneticPr fontId="9"/>
  </si>
  <si>
    <t>大阪府立香里丘高等学校</t>
    <phoneticPr fontId="9"/>
  </si>
  <si>
    <t>大阪府枚方市東中振２－１８－１</t>
    <phoneticPr fontId="9"/>
  </si>
  <si>
    <t>5730093</t>
    <phoneticPr fontId="9"/>
  </si>
  <si>
    <t>275645</t>
    <phoneticPr fontId="9"/>
  </si>
  <si>
    <t>D127210000844</t>
    <phoneticPr fontId="9"/>
  </si>
  <si>
    <t>大阪府立西寝屋川高等学校</t>
    <phoneticPr fontId="9"/>
  </si>
  <si>
    <t>大阪府寝屋川市葛原２－１９－１</t>
    <phoneticPr fontId="9"/>
  </si>
  <si>
    <t>5720075</t>
    <phoneticPr fontId="9"/>
  </si>
  <si>
    <t>275646</t>
    <phoneticPr fontId="9"/>
  </si>
  <si>
    <t>D127210000853</t>
    <phoneticPr fontId="9"/>
  </si>
  <si>
    <t>大阪府立平野高等学校</t>
    <phoneticPr fontId="9"/>
  </si>
  <si>
    <t>大阪府大阪市平野区長吉川辺４－２－１１</t>
    <phoneticPr fontId="9"/>
  </si>
  <si>
    <t>5470014</t>
    <phoneticPr fontId="9"/>
  </si>
  <si>
    <t>275649</t>
    <phoneticPr fontId="9"/>
  </si>
  <si>
    <t>D127210000862</t>
    <phoneticPr fontId="9"/>
  </si>
  <si>
    <t>大阪府立金剛高等学校</t>
    <phoneticPr fontId="9"/>
  </si>
  <si>
    <t>大阪府富田林市藤沢台２－１－１</t>
    <phoneticPr fontId="9"/>
  </si>
  <si>
    <t>5840071</t>
    <phoneticPr fontId="9"/>
  </si>
  <si>
    <t>275650</t>
    <phoneticPr fontId="9"/>
  </si>
  <si>
    <t>D127210000871</t>
    <phoneticPr fontId="9"/>
  </si>
  <si>
    <t>大阪府立狭山高等学校</t>
    <phoneticPr fontId="9"/>
  </si>
  <si>
    <t>大阪府大阪狭山市半田４－１５１０</t>
    <phoneticPr fontId="9"/>
  </si>
  <si>
    <t>5890011</t>
    <phoneticPr fontId="9"/>
  </si>
  <si>
    <t>275661</t>
    <phoneticPr fontId="9"/>
  </si>
  <si>
    <t>D127210000880</t>
    <phoneticPr fontId="9"/>
  </si>
  <si>
    <t>大阪府立福泉高等学校</t>
    <phoneticPr fontId="9"/>
  </si>
  <si>
    <t>大阪府堺市西区太平寺３２３</t>
    <phoneticPr fontId="9"/>
  </si>
  <si>
    <t>5938314</t>
    <phoneticPr fontId="9"/>
  </si>
  <si>
    <t>275664</t>
    <phoneticPr fontId="9"/>
  </si>
  <si>
    <t>D127210000899</t>
    <phoneticPr fontId="9"/>
  </si>
  <si>
    <t>大阪府立信太高等学校</t>
    <phoneticPr fontId="9"/>
  </si>
  <si>
    <t>大阪府和泉市葛の葉町３－６－８</t>
    <phoneticPr fontId="9"/>
  </si>
  <si>
    <t>5940081</t>
    <phoneticPr fontId="9"/>
  </si>
  <si>
    <t>275665</t>
    <phoneticPr fontId="9"/>
  </si>
  <si>
    <t>D127210000906</t>
    <phoneticPr fontId="9"/>
  </si>
  <si>
    <t>大阪府立阿武野高等学校</t>
    <phoneticPr fontId="9"/>
  </si>
  <si>
    <t>大阪府高槻市氷室町３－３８－１</t>
    <phoneticPr fontId="9"/>
  </si>
  <si>
    <t>5691141</t>
    <phoneticPr fontId="9"/>
  </si>
  <si>
    <t>275667</t>
    <phoneticPr fontId="9"/>
  </si>
  <si>
    <t>D127210000915</t>
    <phoneticPr fontId="9"/>
  </si>
  <si>
    <t>大阪府立守口東高等学校</t>
    <phoneticPr fontId="9"/>
  </si>
  <si>
    <t>大阪府守口市八雲中町２丁目１番３２号</t>
    <phoneticPr fontId="9"/>
  </si>
  <si>
    <t>5700005</t>
    <phoneticPr fontId="9"/>
  </si>
  <si>
    <t>275669</t>
    <phoneticPr fontId="9"/>
  </si>
  <si>
    <t>D127210000924</t>
    <phoneticPr fontId="9"/>
  </si>
  <si>
    <t>大阪府立八尾北高等学校</t>
    <phoneticPr fontId="9"/>
  </si>
  <si>
    <t>大阪府八尾市萱振町７－４２</t>
    <phoneticPr fontId="9"/>
  </si>
  <si>
    <t>5810834</t>
    <phoneticPr fontId="9"/>
  </si>
  <si>
    <t>275672</t>
    <phoneticPr fontId="9"/>
  </si>
  <si>
    <t>D127210000933</t>
    <phoneticPr fontId="9"/>
  </si>
  <si>
    <t>大阪府立大塚高等学校</t>
    <phoneticPr fontId="9"/>
  </si>
  <si>
    <t>大阪府松原市西大塚２－１００５</t>
    <phoneticPr fontId="9"/>
  </si>
  <si>
    <t>5800011</t>
    <phoneticPr fontId="9"/>
  </si>
  <si>
    <t>275673</t>
    <phoneticPr fontId="9"/>
  </si>
  <si>
    <t>D127210000942</t>
    <phoneticPr fontId="9"/>
  </si>
  <si>
    <t>大阪府立福井高等学校</t>
    <phoneticPr fontId="9"/>
  </si>
  <si>
    <t>大阪府茨木市西福井３－３３－１１</t>
    <phoneticPr fontId="9"/>
  </si>
  <si>
    <t>5670067</t>
    <phoneticPr fontId="9"/>
  </si>
  <si>
    <t>275675</t>
    <phoneticPr fontId="9"/>
  </si>
  <si>
    <t>D127210000951</t>
    <phoneticPr fontId="9"/>
  </si>
  <si>
    <t>大阪府立山田高等学校</t>
    <phoneticPr fontId="9"/>
  </si>
  <si>
    <t>大阪府吹田市山田東３－２８－１</t>
    <phoneticPr fontId="9"/>
  </si>
  <si>
    <t>5650821</t>
    <phoneticPr fontId="9"/>
  </si>
  <si>
    <t>275677</t>
    <phoneticPr fontId="9"/>
  </si>
  <si>
    <t>D127210000960</t>
    <phoneticPr fontId="9"/>
  </si>
  <si>
    <t>大阪府立堺上高等学校</t>
    <phoneticPr fontId="9"/>
  </si>
  <si>
    <t>大阪府堺市西区上６１</t>
    <phoneticPr fontId="9"/>
  </si>
  <si>
    <t>5938311</t>
    <phoneticPr fontId="9"/>
  </si>
  <si>
    <t>275679</t>
    <phoneticPr fontId="9"/>
  </si>
  <si>
    <t>D127210000979</t>
    <phoneticPr fontId="9"/>
  </si>
  <si>
    <t>大阪府立大冠高等学校</t>
    <phoneticPr fontId="9"/>
  </si>
  <si>
    <t>大阪府高槻市大塚町４－５０－１</t>
    <phoneticPr fontId="9"/>
  </si>
  <si>
    <t>5690034</t>
    <phoneticPr fontId="9"/>
  </si>
  <si>
    <t>275680</t>
    <phoneticPr fontId="9"/>
  </si>
  <si>
    <t>D127210000988</t>
    <phoneticPr fontId="9"/>
  </si>
  <si>
    <t>大阪府立枚方津田高等学校</t>
    <phoneticPr fontId="9"/>
  </si>
  <si>
    <t>大阪府枚方市津田北町２－５０－１</t>
    <phoneticPr fontId="9"/>
  </si>
  <si>
    <t>5730121</t>
    <phoneticPr fontId="9"/>
  </si>
  <si>
    <t>275681</t>
    <phoneticPr fontId="9"/>
  </si>
  <si>
    <t>D127210000997</t>
    <phoneticPr fontId="9"/>
  </si>
  <si>
    <t>大阪府立日根野高等学校</t>
    <phoneticPr fontId="9"/>
  </si>
  <si>
    <t>大阪府泉佐野市日根野２３７２－１</t>
    <phoneticPr fontId="9"/>
  </si>
  <si>
    <t>5980021</t>
    <phoneticPr fontId="9"/>
  </si>
  <si>
    <t>275682</t>
    <phoneticPr fontId="9"/>
  </si>
  <si>
    <t>D127210001004</t>
    <phoneticPr fontId="9"/>
  </si>
  <si>
    <t>大阪府立門真なみはや高等学校</t>
    <phoneticPr fontId="9"/>
  </si>
  <si>
    <t>大阪府門真市島頭４－９－１</t>
    <phoneticPr fontId="9"/>
  </si>
  <si>
    <t>5710016</t>
    <phoneticPr fontId="9"/>
  </si>
  <si>
    <t>275683</t>
    <phoneticPr fontId="9"/>
  </si>
  <si>
    <t>D127210001013</t>
    <phoneticPr fontId="9"/>
  </si>
  <si>
    <t>大阪府立枚岡樟風高等学校</t>
    <phoneticPr fontId="9"/>
  </si>
  <si>
    <t>大阪府東大阪市鷹殿町１８－１</t>
    <phoneticPr fontId="9"/>
  </si>
  <si>
    <t>5798036</t>
    <phoneticPr fontId="9"/>
  </si>
  <si>
    <t>275684</t>
    <phoneticPr fontId="9"/>
  </si>
  <si>
    <t>D127210001022</t>
    <phoneticPr fontId="9"/>
  </si>
  <si>
    <t>大阪府立芦間高等学校</t>
    <phoneticPr fontId="9"/>
  </si>
  <si>
    <t>大阪府守口市外島町１－４３</t>
    <phoneticPr fontId="9"/>
  </si>
  <si>
    <t>5700096</t>
    <phoneticPr fontId="9"/>
  </si>
  <si>
    <t>275685</t>
    <phoneticPr fontId="9"/>
  </si>
  <si>
    <t>D127210001031</t>
    <phoneticPr fontId="9"/>
  </si>
  <si>
    <t>大阪府立八尾翠翔高等学校</t>
    <phoneticPr fontId="9"/>
  </si>
  <si>
    <t>大阪府八尾市神宮寺３－１０７</t>
    <phoneticPr fontId="9"/>
  </si>
  <si>
    <t>5810885</t>
    <phoneticPr fontId="9"/>
  </si>
  <si>
    <t>275686</t>
    <phoneticPr fontId="9"/>
  </si>
  <si>
    <t>D127210001040</t>
    <phoneticPr fontId="9"/>
  </si>
  <si>
    <t>大阪府立槻の木高等学校</t>
    <phoneticPr fontId="9"/>
  </si>
  <si>
    <t>大阪府高槻市城内町２－１３</t>
    <phoneticPr fontId="9"/>
  </si>
  <si>
    <t>5690075</t>
    <phoneticPr fontId="9"/>
  </si>
  <si>
    <t>275687</t>
    <phoneticPr fontId="9"/>
  </si>
  <si>
    <t>D127210001059</t>
    <phoneticPr fontId="9"/>
  </si>
  <si>
    <t>大阪府立成美高等学校</t>
    <phoneticPr fontId="9"/>
  </si>
  <si>
    <t>大阪府堺市南区城山台４－１－１</t>
    <phoneticPr fontId="9"/>
  </si>
  <si>
    <t>5900137</t>
    <phoneticPr fontId="9"/>
  </si>
  <si>
    <t>275688</t>
    <phoneticPr fontId="9"/>
  </si>
  <si>
    <t>D127210001068</t>
    <phoneticPr fontId="9"/>
  </si>
  <si>
    <t>大阪府立港南造形高等学校</t>
    <phoneticPr fontId="9"/>
  </si>
  <si>
    <t>大阪府大阪市住之江区南港東２－５－７２</t>
    <phoneticPr fontId="9"/>
  </si>
  <si>
    <t>5590031</t>
    <phoneticPr fontId="9"/>
  </si>
  <si>
    <t>275689</t>
    <phoneticPr fontId="9"/>
  </si>
  <si>
    <t>D127210001077</t>
    <phoneticPr fontId="9"/>
  </si>
  <si>
    <t>大阪府立枚方なぎさ高等学校</t>
    <phoneticPr fontId="9"/>
  </si>
  <si>
    <t>大阪府枚方市磯島元町２０番地１</t>
    <phoneticPr fontId="9"/>
  </si>
  <si>
    <t>5731187</t>
    <phoneticPr fontId="9"/>
  </si>
  <si>
    <t>275691</t>
    <phoneticPr fontId="9"/>
  </si>
  <si>
    <t>D127210001086</t>
    <phoneticPr fontId="9"/>
  </si>
  <si>
    <t>大阪府立かわち野高等学校</t>
    <phoneticPr fontId="9"/>
  </si>
  <si>
    <t>大阪府東大阪市新庄４－１１－９５</t>
    <phoneticPr fontId="9"/>
  </si>
  <si>
    <t>5780963</t>
    <phoneticPr fontId="9"/>
  </si>
  <si>
    <t>275692</t>
    <phoneticPr fontId="9"/>
  </si>
  <si>
    <t>D127210001095</t>
    <phoneticPr fontId="9"/>
  </si>
  <si>
    <t>大阪府立西野田工科高等学校</t>
    <phoneticPr fontId="9"/>
  </si>
  <si>
    <t>大阪府大阪市福島区大開２－１７－６２</t>
    <phoneticPr fontId="9"/>
  </si>
  <si>
    <t>5530007</t>
    <phoneticPr fontId="9"/>
  </si>
  <si>
    <t>275693</t>
    <phoneticPr fontId="9"/>
  </si>
  <si>
    <t>D127210001102</t>
    <phoneticPr fontId="9"/>
  </si>
  <si>
    <t>大阪府立淀川工科高等学校</t>
    <phoneticPr fontId="9"/>
  </si>
  <si>
    <t>大阪府大阪市旭区太子橋３－１－３２</t>
    <phoneticPr fontId="9"/>
  </si>
  <si>
    <t>5350001</t>
    <phoneticPr fontId="9"/>
  </si>
  <si>
    <t>275694</t>
    <phoneticPr fontId="9"/>
  </si>
  <si>
    <t>D127210001111</t>
    <phoneticPr fontId="9"/>
  </si>
  <si>
    <t>大阪府立成城高等学校</t>
    <phoneticPr fontId="9"/>
  </si>
  <si>
    <t>大阪府大阪市城東区諏訪３－１１－４１</t>
    <phoneticPr fontId="9"/>
  </si>
  <si>
    <t>5360021</t>
    <phoneticPr fontId="9"/>
  </si>
  <si>
    <t>275695</t>
    <phoneticPr fontId="9"/>
  </si>
  <si>
    <t>D127210001120</t>
    <phoneticPr fontId="9"/>
  </si>
  <si>
    <t>大阪府立今宮工科高等学校</t>
    <phoneticPr fontId="9"/>
  </si>
  <si>
    <t>大阪府大阪市西成区出城１－１－６</t>
    <phoneticPr fontId="9"/>
  </si>
  <si>
    <t>5570024</t>
    <phoneticPr fontId="9"/>
  </si>
  <si>
    <t>275696</t>
    <phoneticPr fontId="9"/>
  </si>
  <si>
    <t>D127210001139</t>
    <phoneticPr fontId="9"/>
  </si>
  <si>
    <t>大阪府立東住吉総合高等学校</t>
    <phoneticPr fontId="9"/>
  </si>
  <si>
    <t>大阪府大阪市平野区喜連西２－１１－６６</t>
    <phoneticPr fontId="9"/>
  </si>
  <si>
    <t>5470026</t>
    <phoneticPr fontId="9"/>
  </si>
  <si>
    <t>275697</t>
    <phoneticPr fontId="9"/>
  </si>
  <si>
    <t>D127210001148</t>
    <phoneticPr fontId="9"/>
  </si>
  <si>
    <t>大阪府立堺工科高等学校</t>
    <phoneticPr fontId="9"/>
  </si>
  <si>
    <t>大阪府堺市堺区大仙中町１２－１</t>
    <phoneticPr fontId="9"/>
  </si>
  <si>
    <t>5900801</t>
    <phoneticPr fontId="9"/>
  </si>
  <si>
    <t>275698</t>
    <phoneticPr fontId="9"/>
  </si>
  <si>
    <t>D127210001157</t>
    <phoneticPr fontId="9"/>
  </si>
  <si>
    <t>大阪府立茨木工科高等学校</t>
    <phoneticPr fontId="9"/>
  </si>
  <si>
    <t>大阪府茨木市春日５－６－４１</t>
    <phoneticPr fontId="9"/>
  </si>
  <si>
    <t>275699</t>
    <phoneticPr fontId="9"/>
  </si>
  <si>
    <t>D127210001166</t>
    <phoneticPr fontId="9"/>
  </si>
  <si>
    <t>大阪府立佐野工科高等学校</t>
    <phoneticPr fontId="9"/>
  </si>
  <si>
    <t>大阪府泉佐野市高松東１－３－５０</t>
    <phoneticPr fontId="9"/>
  </si>
  <si>
    <t>5980012</t>
    <phoneticPr fontId="9"/>
  </si>
  <si>
    <t>275700</t>
    <phoneticPr fontId="9"/>
  </si>
  <si>
    <t>D127210001175</t>
    <phoneticPr fontId="9"/>
  </si>
  <si>
    <t>大阪府立桃谷高等学校</t>
    <phoneticPr fontId="9"/>
  </si>
  <si>
    <t>大阪府大阪市生野区勝山南３－１－４</t>
    <phoneticPr fontId="9"/>
  </si>
  <si>
    <t>5440021</t>
    <phoneticPr fontId="9"/>
  </si>
  <si>
    <t>275701</t>
    <phoneticPr fontId="9"/>
  </si>
  <si>
    <t>D127210001184</t>
    <phoneticPr fontId="9"/>
  </si>
  <si>
    <t>大阪府立和泉総合高等学校</t>
    <phoneticPr fontId="9"/>
  </si>
  <si>
    <t>大阪府和泉市冨秋町１－１４－４</t>
    <phoneticPr fontId="9"/>
  </si>
  <si>
    <t>5940082</t>
    <phoneticPr fontId="9"/>
  </si>
  <si>
    <t>275711</t>
    <phoneticPr fontId="9"/>
  </si>
  <si>
    <t>D127210001193</t>
    <phoneticPr fontId="9"/>
  </si>
  <si>
    <t>大阪府立藤井寺工科高等学校</t>
    <phoneticPr fontId="9"/>
  </si>
  <si>
    <t>大阪府藤井寺市御舟町１０－１</t>
    <phoneticPr fontId="9"/>
  </si>
  <si>
    <t>5830021</t>
    <phoneticPr fontId="9"/>
  </si>
  <si>
    <t>275712</t>
    <phoneticPr fontId="9"/>
  </si>
  <si>
    <t>D127210001200</t>
    <phoneticPr fontId="9"/>
  </si>
  <si>
    <t>大阪府立城東工科高等学校</t>
    <phoneticPr fontId="9"/>
  </si>
  <si>
    <t>大阪府東大阪市西鴻池町２－５－３３</t>
    <phoneticPr fontId="9"/>
  </si>
  <si>
    <t>5780976</t>
    <phoneticPr fontId="9"/>
  </si>
  <si>
    <t>275713</t>
    <phoneticPr fontId="9"/>
  </si>
  <si>
    <t>D127210001219</t>
    <phoneticPr fontId="9"/>
  </si>
  <si>
    <t>大阪府立布施工科高等学校</t>
    <phoneticPr fontId="9"/>
  </si>
  <si>
    <t>大阪府東大阪市宝持３－７－５</t>
    <phoneticPr fontId="9"/>
  </si>
  <si>
    <t>5770805</t>
    <phoneticPr fontId="9"/>
  </si>
  <si>
    <t>275714</t>
    <phoneticPr fontId="9"/>
  </si>
  <si>
    <t>D127210001228</t>
    <phoneticPr fontId="9"/>
  </si>
  <si>
    <t>大阪府立緑風冠高等学校</t>
    <phoneticPr fontId="9"/>
  </si>
  <si>
    <t>大阪府大東市深野４－１２－１</t>
    <phoneticPr fontId="9"/>
  </si>
  <si>
    <t>5740072</t>
    <phoneticPr fontId="9"/>
  </si>
  <si>
    <t>275715</t>
    <phoneticPr fontId="9"/>
  </si>
  <si>
    <t>D127210001237</t>
    <phoneticPr fontId="9"/>
  </si>
  <si>
    <t>大阪府立千里青雲高等学校</t>
    <phoneticPr fontId="9"/>
  </si>
  <si>
    <t>大阪府豊中市新千里南町１丁目５番１号</t>
    <phoneticPr fontId="9"/>
  </si>
  <si>
    <t>5600084</t>
    <phoneticPr fontId="9"/>
  </si>
  <si>
    <t>275716</t>
    <phoneticPr fontId="9"/>
  </si>
  <si>
    <t>D127210001246</t>
    <phoneticPr fontId="9"/>
  </si>
  <si>
    <t>大阪府立北摂つばさ高等学校</t>
    <phoneticPr fontId="9"/>
  </si>
  <si>
    <t>大阪府茨木市玉島台２－１５</t>
    <phoneticPr fontId="9"/>
  </si>
  <si>
    <t>5670848</t>
    <phoneticPr fontId="9"/>
  </si>
  <si>
    <t>275717</t>
    <phoneticPr fontId="9"/>
  </si>
  <si>
    <t>D127210001255</t>
    <phoneticPr fontId="9"/>
  </si>
  <si>
    <t>大阪府立みどり清朋高等学校</t>
    <phoneticPr fontId="9"/>
  </si>
  <si>
    <t>大阪府東大阪市池島町６－３－９</t>
    <phoneticPr fontId="9"/>
  </si>
  <si>
    <t>5798064</t>
    <phoneticPr fontId="9"/>
  </si>
  <si>
    <t>275718</t>
    <phoneticPr fontId="9"/>
  </si>
  <si>
    <t>D127210001264</t>
    <phoneticPr fontId="9"/>
  </si>
  <si>
    <t>大阪府立北かわち皐が丘高等学校</t>
    <phoneticPr fontId="9"/>
  </si>
  <si>
    <t>大阪府寝屋川市寝屋北町１－１</t>
    <phoneticPr fontId="9"/>
  </si>
  <si>
    <t>5720851</t>
    <phoneticPr fontId="9"/>
  </si>
  <si>
    <t>275719</t>
    <phoneticPr fontId="9"/>
  </si>
  <si>
    <t>D127210001273</t>
    <phoneticPr fontId="9"/>
  </si>
  <si>
    <t>大阪府立懐風館高等学校</t>
    <phoneticPr fontId="9"/>
  </si>
  <si>
    <t>大阪府羽曳野市大黒７７６</t>
    <phoneticPr fontId="9"/>
  </si>
  <si>
    <t>5830847</t>
    <phoneticPr fontId="9"/>
  </si>
  <si>
    <t>275720</t>
    <phoneticPr fontId="9"/>
  </si>
  <si>
    <t>D127210001282</t>
    <phoneticPr fontId="9"/>
  </si>
  <si>
    <t>大阪府立りんくう翔南高等学校</t>
    <phoneticPr fontId="9"/>
  </si>
  <si>
    <t>大阪府泉南市樽井２－３５－５４</t>
    <phoneticPr fontId="9"/>
  </si>
  <si>
    <t>5900521</t>
    <phoneticPr fontId="9"/>
  </si>
  <si>
    <t>275721</t>
    <phoneticPr fontId="9"/>
  </si>
  <si>
    <t>D127210001291</t>
    <phoneticPr fontId="9"/>
  </si>
  <si>
    <t>大阪府教育センター附属高等学校</t>
    <phoneticPr fontId="9"/>
  </si>
  <si>
    <t>大阪府大阪市住吉区苅田４－１－７２</t>
    <phoneticPr fontId="9"/>
  </si>
  <si>
    <t>5580011</t>
    <phoneticPr fontId="9"/>
  </si>
  <si>
    <t>275722</t>
    <phoneticPr fontId="9"/>
  </si>
  <si>
    <t>D127210001308</t>
    <phoneticPr fontId="9"/>
  </si>
  <si>
    <t>大阪府立淀川清流高等学校</t>
    <phoneticPr fontId="9"/>
  </si>
  <si>
    <t>大阪府大阪市東淀川区豊里２丁目１１－３５</t>
    <phoneticPr fontId="9"/>
  </si>
  <si>
    <t>5330013</t>
    <phoneticPr fontId="9"/>
  </si>
  <si>
    <t>275723</t>
    <phoneticPr fontId="9"/>
  </si>
  <si>
    <t>D127210001317</t>
    <phoneticPr fontId="9"/>
  </si>
  <si>
    <t>大阪府立大正白稜高等学校</t>
    <phoneticPr fontId="9"/>
  </si>
  <si>
    <t>大阪府大阪市大正区泉尾３－１９－５０</t>
    <phoneticPr fontId="9"/>
  </si>
  <si>
    <t>5510031</t>
    <phoneticPr fontId="9"/>
  </si>
  <si>
    <t>275724</t>
    <phoneticPr fontId="9"/>
  </si>
  <si>
    <t>D127210001326</t>
    <phoneticPr fontId="9"/>
  </si>
  <si>
    <t>大阪府立豊中高等学校能勢分校</t>
    <phoneticPr fontId="9"/>
  </si>
  <si>
    <t>大阪府豊能郡能勢町上田尻５８０</t>
    <phoneticPr fontId="9"/>
  </si>
  <si>
    <t>5630122</t>
    <phoneticPr fontId="9"/>
  </si>
  <si>
    <t>275725</t>
    <phoneticPr fontId="9"/>
  </si>
  <si>
    <t>D127210001335</t>
    <phoneticPr fontId="9"/>
  </si>
  <si>
    <t>大阪府立大阪わかば高等学校</t>
    <phoneticPr fontId="9"/>
  </si>
  <si>
    <t>275726</t>
    <phoneticPr fontId="9"/>
  </si>
  <si>
    <t>D127210001344</t>
    <phoneticPr fontId="9"/>
  </si>
  <si>
    <t>大阪府立桜宮高等学校</t>
    <phoneticPr fontId="9"/>
  </si>
  <si>
    <t>大阪府大阪市都島区毛馬町５－２２－２８</t>
    <phoneticPr fontId="9"/>
  </si>
  <si>
    <t>5340001</t>
    <phoneticPr fontId="9"/>
  </si>
  <si>
    <t>275802</t>
    <phoneticPr fontId="9"/>
  </si>
  <si>
    <t>D127210001353</t>
    <phoneticPr fontId="9"/>
  </si>
  <si>
    <t>大阪府立東高等学校</t>
    <phoneticPr fontId="9"/>
  </si>
  <si>
    <t>大阪府大阪市都島区東野田町４－１５－１４</t>
    <phoneticPr fontId="9"/>
  </si>
  <si>
    <t>5340024</t>
    <phoneticPr fontId="9"/>
  </si>
  <si>
    <t>275803</t>
    <phoneticPr fontId="9"/>
  </si>
  <si>
    <t>D127210001362</t>
    <phoneticPr fontId="9"/>
  </si>
  <si>
    <t>大阪府立南高等学校</t>
    <phoneticPr fontId="9"/>
  </si>
  <si>
    <t>大阪府大阪市北区松ケ枝町１－３８</t>
    <phoneticPr fontId="9"/>
  </si>
  <si>
    <t>5300037</t>
    <phoneticPr fontId="9"/>
  </si>
  <si>
    <t>275804</t>
    <phoneticPr fontId="9"/>
  </si>
  <si>
    <t>D127210001371</t>
    <phoneticPr fontId="9"/>
  </si>
  <si>
    <t>大阪府立汎愛高等学校</t>
    <phoneticPr fontId="9"/>
  </si>
  <si>
    <t>大阪府大阪市鶴見区今津中２－１－５２</t>
    <phoneticPr fontId="9"/>
  </si>
  <si>
    <t>5380042</t>
    <phoneticPr fontId="9"/>
  </si>
  <si>
    <t>275805</t>
    <phoneticPr fontId="9"/>
  </si>
  <si>
    <t>D127210001380</t>
    <phoneticPr fontId="9"/>
  </si>
  <si>
    <t>大阪府立いちりつ高等学校</t>
    <phoneticPr fontId="9"/>
  </si>
  <si>
    <t>大阪府枚方市北中振２－８－１</t>
    <phoneticPr fontId="9"/>
  </si>
  <si>
    <t>5730064</t>
    <phoneticPr fontId="9"/>
  </si>
  <si>
    <t>275806</t>
    <phoneticPr fontId="9"/>
  </si>
  <si>
    <t>D127210001399</t>
    <phoneticPr fontId="9"/>
  </si>
  <si>
    <t>大阪府立咲くやこの花高等学校</t>
    <phoneticPr fontId="9"/>
  </si>
  <si>
    <t>大阪府大阪市此花区西九条６－１－４４</t>
    <phoneticPr fontId="9"/>
  </si>
  <si>
    <t>5540012</t>
    <phoneticPr fontId="9"/>
  </si>
  <si>
    <t>275807</t>
    <phoneticPr fontId="9"/>
  </si>
  <si>
    <t>D127210001406</t>
    <phoneticPr fontId="9"/>
  </si>
  <si>
    <t>大阪府立大阪ビジネスフロンティア高等学校</t>
    <phoneticPr fontId="9"/>
  </si>
  <si>
    <t>大阪府大阪市天王寺区烏ヶ辻２－９－２６</t>
    <phoneticPr fontId="9"/>
  </si>
  <si>
    <t>5430042</t>
    <phoneticPr fontId="9"/>
  </si>
  <si>
    <t>275808</t>
    <phoneticPr fontId="9"/>
  </si>
  <si>
    <t>D127210001415</t>
    <phoneticPr fontId="9"/>
  </si>
  <si>
    <t>大阪府立水都国際高等学校</t>
    <phoneticPr fontId="9"/>
  </si>
  <si>
    <t>大阪府大阪市住之江区南港中３－７－１３</t>
    <phoneticPr fontId="9"/>
  </si>
  <si>
    <t>5590033</t>
    <phoneticPr fontId="9"/>
  </si>
  <si>
    <t>275809</t>
    <phoneticPr fontId="9"/>
  </si>
  <si>
    <t>D127210001424</t>
    <phoneticPr fontId="9"/>
  </si>
  <si>
    <t>大阪府立扇町総合高等学校</t>
    <phoneticPr fontId="9"/>
  </si>
  <si>
    <t>大阪府大阪市北区松ヶ枝町１－３８</t>
    <phoneticPr fontId="9"/>
  </si>
  <si>
    <t>275821</t>
    <phoneticPr fontId="9"/>
  </si>
  <si>
    <t>D127210001433</t>
    <phoneticPr fontId="9"/>
  </si>
  <si>
    <t>大阪府立西高等学校</t>
    <phoneticPr fontId="9"/>
  </si>
  <si>
    <t>275823</t>
    <phoneticPr fontId="9"/>
  </si>
  <si>
    <t>D127210001442</t>
    <phoneticPr fontId="9"/>
  </si>
  <si>
    <t>大阪府立淀商業高等学校</t>
    <phoneticPr fontId="9"/>
  </si>
  <si>
    <t>大阪府大阪市西淀川区野里３－３－１５</t>
    <phoneticPr fontId="9"/>
  </si>
  <si>
    <t>5550024</t>
    <phoneticPr fontId="9"/>
  </si>
  <si>
    <t>275826</t>
    <phoneticPr fontId="9"/>
  </si>
  <si>
    <t>D127210001451</t>
    <phoneticPr fontId="9"/>
  </si>
  <si>
    <t>大阪府立鶴見商業高等学校</t>
    <phoneticPr fontId="9"/>
  </si>
  <si>
    <t>大阪府大阪市鶴見区緑２－１０－９</t>
    <phoneticPr fontId="9"/>
  </si>
  <si>
    <t>5380054</t>
    <phoneticPr fontId="9"/>
  </si>
  <si>
    <t>275827</t>
    <phoneticPr fontId="9"/>
  </si>
  <si>
    <t>D127210001460</t>
    <phoneticPr fontId="9"/>
  </si>
  <si>
    <t>大阪府立住吉商業高等学校</t>
    <phoneticPr fontId="9"/>
  </si>
  <si>
    <t>大阪府大阪市住之江区御崎７－１２－５５</t>
    <phoneticPr fontId="9"/>
  </si>
  <si>
    <t>5590013</t>
    <phoneticPr fontId="9"/>
  </si>
  <si>
    <t>275828</t>
    <phoneticPr fontId="9"/>
  </si>
  <si>
    <t>D127210001479</t>
    <phoneticPr fontId="9"/>
  </si>
  <si>
    <t>大阪府立都島工業高等学校</t>
    <phoneticPr fontId="9"/>
  </si>
  <si>
    <t>大阪府大阪市都島区善源寺町１－５－６４</t>
    <phoneticPr fontId="9"/>
  </si>
  <si>
    <t>5340015</t>
    <phoneticPr fontId="9"/>
  </si>
  <si>
    <t>275841</t>
    <phoneticPr fontId="9"/>
  </si>
  <si>
    <t>D127210001488</t>
    <phoneticPr fontId="9"/>
  </si>
  <si>
    <t>大阪府立泉尾工業高等学校</t>
    <phoneticPr fontId="9"/>
  </si>
  <si>
    <t>大阪府大阪市大正区泉尾５－１６－７</t>
    <phoneticPr fontId="9"/>
  </si>
  <si>
    <t>275843</t>
    <phoneticPr fontId="9"/>
  </si>
  <si>
    <t>D127210001497</t>
    <phoneticPr fontId="9"/>
  </si>
  <si>
    <t>大阪府立東淀工業高等学校</t>
    <phoneticPr fontId="9"/>
  </si>
  <si>
    <t>大阪府大阪市淀川区加島１－５２－８１</t>
    <phoneticPr fontId="9"/>
  </si>
  <si>
    <t>5320031</t>
    <phoneticPr fontId="9"/>
  </si>
  <si>
    <t>275844</t>
    <phoneticPr fontId="9"/>
  </si>
  <si>
    <t>D127210001503</t>
    <phoneticPr fontId="9"/>
  </si>
  <si>
    <t>大阪府立生野工業高等学校</t>
    <phoneticPr fontId="9"/>
  </si>
  <si>
    <t>大阪府大阪市生野区生野東２－３－６６</t>
    <phoneticPr fontId="9"/>
  </si>
  <si>
    <t>5440025</t>
    <phoneticPr fontId="9"/>
  </si>
  <si>
    <t>275845</t>
    <phoneticPr fontId="9"/>
  </si>
  <si>
    <t>D127210001512</t>
    <phoneticPr fontId="9"/>
  </si>
  <si>
    <t>大阪府立工芸高等学校</t>
    <phoneticPr fontId="9"/>
  </si>
  <si>
    <t>大阪府大阪市阿倍野区文の里１－７－２</t>
    <phoneticPr fontId="9"/>
  </si>
  <si>
    <t>5450004</t>
    <phoneticPr fontId="9"/>
  </si>
  <si>
    <t>275846</t>
    <phoneticPr fontId="9"/>
  </si>
  <si>
    <t>D127210001521</t>
    <phoneticPr fontId="9"/>
  </si>
  <si>
    <t>大阪府立都島第二工業高等学校</t>
    <phoneticPr fontId="9"/>
  </si>
  <si>
    <t>275921</t>
    <phoneticPr fontId="9"/>
  </si>
  <si>
    <t>D127210001530</t>
    <phoneticPr fontId="9"/>
  </si>
  <si>
    <t>大阪府立第二工芸高等学校</t>
    <phoneticPr fontId="9"/>
  </si>
  <si>
    <t>275924</t>
    <phoneticPr fontId="9"/>
  </si>
  <si>
    <t>D127210001549</t>
    <phoneticPr fontId="9"/>
  </si>
  <si>
    <t>大阪府立中央高等学校</t>
    <phoneticPr fontId="9"/>
  </si>
  <si>
    <t>大阪府大阪市中央区釣鐘町１－１－５</t>
    <phoneticPr fontId="9"/>
  </si>
  <si>
    <t>5400035</t>
    <phoneticPr fontId="9"/>
  </si>
  <si>
    <t>275925</t>
    <phoneticPr fontId="9"/>
  </si>
  <si>
    <t>D127210001558</t>
    <phoneticPr fontId="9"/>
  </si>
  <si>
    <t>大阪府立堺西高等学校</t>
    <phoneticPr fontId="9"/>
  </si>
  <si>
    <t>大阪府堺市南区桃山台４－１６</t>
    <phoneticPr fontId="9"/>
  </si>
  <si>
    <t>5900141</t>
    <phoneticPr fontId="9"/>
  </si>
  <si>
    <t>276001</t>
    <phoneticPr fontId="9"/>
  </si>
  <si>
    <t>D127210001567</t>
    <phoneticPr fontId="9"/>
  </si>
  <si>
    <t>大阪府立渋谷高等学校</t>
    <phoneticPr fontId="9"/>
  </si>
  <si>
    <t>大阪府池田市畑４－１－１</t>
    <phoneticPr fontId="9"/>
  </si>
  <si>
    <t>5630021</t>
    <phoneticPr fontId="9"/>
  </si>
  <si>
    <t>276002</t>
    <phoneticPr fontId="9"/>
  </si>
  <si>
    <t>D127210001576</t>
    <phoneticPr fontId="9"/>
  </si>
  <si>
    <t>東大阪市立日新高等学校</t>
    <phoneticPr fontId="9"/>
  </si>
  <si>
    <t>大阪府東大阪市日下町７－９－１１</t>
    <phoneticPr fontId="9"/>
  </si>
  <si>
    <t>5798003</t>
    <phoneticPr fontId="9"/>
  </si>
  <si>
    <t>276004</t>
    <phoneticPr fontId="9"/>
  </si>
  <si>
    <t>D127210001585</t>
    <phoneticPr fontId="9"/>
  </si>
  <si>
    <t>堺市立堺高等学校</t>
    <phoneticPr fontId="9"/>
  </si>
  <si>
    <t>大阪府堺市堺区向陵東町１－１０－１</t>
    <phoneticPr fontId="9"/>
  </si>
  <si>
    <t>5900025</t>
    <phoneticPr fontId="9"/>
  </si>
  <si>
    <t>276005</t>
    <phoneticPr fontId="9"/>
  </si>
  <si>
    <t>D127210001594</t>
    <phoneticPr fontId="9"/>
  </si>
  <si>
    <t>岸和田市立産業高等学校</t>
    <phoneticPr fontId="9"/>
  </si>
  <si>
    <t>大阪府岸和田市別所町三丁目３３番１号</t>
    <phoneticPr fontId="9"/>
  </si>
  <si>
    <t>5960045</t>
    <phoneticPr fontId="9"/>
  </si>
  <si>
    <t>276012</t>
    <phoneticPr fontId="9"/>
  </si>
  <si>
    <t>D127210001601</t>
    <phoneticPr fontId="9"/>
  </si>
  <si>
    <t>大阪府立桜和高等学校</t>
    <phoneticPr fontId="9"/>
  </si>
  <si>
    <t>D127210001610</t>
    <phoneticPr fontId="9"/>
  </si>
  <si>
    <t>大阪府立東大阪みらい工科高等学校</t>
    <phoneticPr fontId="9"/>
  </si>
  <si>
    <t>D127210001629</t>
    <phoneticPr fontId="9"/>
  </si>
  <si>
    <t>大阪府教育センター附属高等学校窓明分校</t>
    <phoneticPr fontId="9"/>
  </si>
  <si>
    <t>大阪府大阪市住吉区苅田４丁目１３－２３</t>
    <phoneticPr fontId="9"/>
  </si>
  <si>
    <t>D127310000012</t>
    <phoneticPr fontId="9"/>
  </si>
  <si>
    <t>東朋学園高等学校</t>
    <phoneticPr fontId="9"/>
  </si>
  <si>
    <t>大阪府大阪市天王寺区城南寺町７－２８</t>
    <phoneticPr fontId="9"/>
  </si>
  <si>
    <t>5430017</t>
    <phoneticPr fontId="9"/>
  </si>
  <si>
    <t>275702</t>
    <phoneticPr fontId="9"/>
  </si>
  <si>
    <t>D127310000021</t>
    <phoneticPr fontId="9"/>
  </si>
  <si>
    <t>大阪つくば開成高等学校</t>
    <phoneticPr fontId="9"/>
  </si>
  <si>
    <t>大阪府大阪市北区天満２－２－１６</t>
    <phoneticPr fontId="9"/>
  </si>
  <si>
    <t>5300043</t>
    <phoneticPr fontId="9"/>
  </si>
  <si>
    <t>275703</t>
    <phoneticPr fontId="9"/>
  </si>
  <si>
    <t>D127310000030</t>
    <phoneticPr fontId="9"/>
  </si>
  <si>
    <t>英風高等学校</t>
    <phoneticPr fontId="9"/>
  </si>
  <si>
    <t>大阪府大阪市福島区吉野４－１３－４</t>
    <phoneticPr fontId="9"/>
  </si>
  <si>
    <t>5530006</t>
    <phoneticPr fontId="9"/>
  </si>
  <si>
    <t>275704</t>
    <phoneticPr fontId="9"/>
  </si>
  <si>
    <t>D127310000049</t>
    <phoneticPr fontId="9"/>
  </si>
  <si>
    <t>昇陽高等学校</t>
    <phoneticPr fontId="9"/>
  </si>
  <si>
    <t>大阪府大阪市此花区朝日１－１－９</t>
    <phoneticPr fontId="9"/>
  </si>
  <si>
    <t>5540011</t>
    <phoneticPr fontId="9"/>
  </si>
  <si>
    <t>276101</t>
    <phoneticPr fontId="9"/>
  </si>
  <si>
    <t>D127310000058</t>
    <phoneticPr fontId="9"/>
  </si>
  <si>
    <t>相愛高等学校</t>
    <phoneticPr fontId="9"/>
  </si>
  <si>
    <t>大阪府大阪市中央区本町４－１－２３</t>
    <phoneticPr fontId="9"/>
  </si>
  <si>
    <t>5410053</t>
    <phoneticPr fontId="9"/>
  </si>
  <si>
    <t>276102</t>
    <phoneticPr fontId="9"/>
  </si>
  <si>
    <t>D127310000067</t>
    <phoneticPr fontId="9"/>
  </si>
  <si>
    <t>大阪女学院高等学校</t>
    <phoneticPr fontId="9"/>
  </si>
  <si>
    <t>大阪府大阪市中央区玉造２－２６－５４</t>
    <phoneticPr fontId="9"/>
  </si>
  <si>
    <t>5400004</t>
    <phoneticPr fontId="9"/>
  </si>
  <si>
    <t>276103</t>
    <phoneticPr fontId="9"/>
  </si>
  <si>
    <t>D127310000076</t>
    <phoneticPr fontId="9"/>
  </si>
  <si>
    <t>ヴェリタス城星学園高等学校</t>
    <phoneticPr fontId="9"/>
  </si>
  <si>
    <t>大阪府大阪市中央区玉造２－２３－２６</t>
    <phoneticPr fontId="9"/>
  </si>
  <si>
    <t>276104</t>
    <phoneticPr fontId="9"/>
  </si>
  <si>
    <t>D127310000085</t>
    <phoneticPr fontId="9"/>
  </si>
  <si>
    <t>明星高等学校</t>
    <phoneticPr fontId="9"/>
  </si>
  <si>
    <t>大阪府大阪市天王寺区餌差町５－４４</t>
    <phoneticPr fontId="9"/>
  </si>
  <si>
    <t>276105</t>
    <phoneticPr fontId="9"/>
  </si>
  <si>
    <t>D127310000094</t>
    <phoneticPr fontId="9"/>
  </si>
  <si>
    <t>上宮高等学校</t>
    <phoneticPr fontId="9"/>
  </si>
  <si>
    <t>大阪府大阪市天王寺区上之宮町９－３６</t>
    <phoneticPr fontId="9"/>
  </si>
  <si>
    <t>5430037</t>
    <phoneticPr fontId="9"/>
  </si>
  <si>
    <t>276106</t>
    <phoneticPr fontId="9"/>
  </si>
  <si>
    <t>D127310000101</t>
    <phoneticPr fontId="9"/>
  </si>
  <si>
    <t>清風高等学校</t>
    <phoneticPr fontId="9"/>
  </si>
  <si>
    <t>大阪府大阪市天王寺区石ヶ辻町１２－１６</t>
    <phoneticPr fontId="9"/>
  </si>
  <si>
    <t>5430031</t>
    <phoneticPr fontId="9"/>
  </si>
  <si>
    <t>276107</t>
    <phoneticPr fontId="9"/>
  </si>
  <si>
    <t>D127310000110</t>
    <phoneticPr fontId="9"/>
  </si>
  <si>
    <t>四天王寺高等学校</t>
    <phoneticPr fontId="9"/>
  </si>
  <si>
    <t>大阪府大阪市天王寺区四天王寺１－１１－７３</t>
    <phoneticPr fontId="9"/>
  </si>
  <si>
    <t>5430051</t>
    <phoneticPr fontId="9"/>
  </si>
  <si>
    <t>276108</t>
    <phoneticPr fontId="9"/>
  </si>
  <si>
    <t>D127310000129</t>
    <phoneticPr fontId="9"/>
  </si>
  <si>
    <t>大阪夕陽丘学園高等学校</t>
    <phoneticPr fontId="9"/>
  </si>
  <si>
    <t>大阪府大阪市天王寺区生玉寺町７－７２</t>
    <phoneticPr fontId="9"/>
  </si>
  <si>
    <t>5430073</t>
    <phoneticPr fontId="9"/>
  </si>
  <si>
    <t>276109</t>
    <phoneticPr fontId="9"/>
  </si>
  <si>
    <t>D127310000138</t>
    <phoneticPr fontId="9"/>
  </si>
  <si>
    <t>大阪星光学院高等学校</t>
    <phoneticPr fontId="9"/>
  </si>
  <si>
    <t>大阪府大阪市天王寺区伶人町１－６</t>
    <phoneticPr fontId="9"/>
  </si>
  <si>
    <t>5430061</t>
    <phoneticPr fontId="9"/>
  </si>
  <si>
    <t>276110</t>
    <phoneticPr fontId="9"/>
  </si>
  <si>
    <t>D127310000147</t>
    <phoneticPr fontId="9"/>
  </si>
  <si>
    <t>金蘭会高等学校</t>
    <phoneticPr fontId="9"/>
  </si>
  <si>
    <t>大阪府大阪市北区大淀南３－３－７</t>
    <phoneticPr fontId="9"/>
  </si>
  <si>
    <t>5310075</t>
    <phoneticPr fontId="9"/>
  </si>
  <si>
    <t>276111</t>
    <phoneticPr fontId="9"/>
  </si>
  <si>
    <t>D127310000156</t>
    <phoneticPr fontId="9"/>
  </si>
  <si>
    <t>大阪高等学校</t>
    <phoneticPr fontId="9"/>
  </si>
  <si>
    <t>大阪府大阪市東淀川区相川２－１８－５１</t>
    <phoneticPr fontId="9"/>
  </si>
  <si>
    <t>5330007</t>
    <phoneticPr fontId="9"/>
  </si>
  <si>
    <t>276112</t>
    <phoneticPr fontId="9"/>
  </si>
  <si>
    <t>D127310000165</t>
    <phoneticPr fontId="9"/>
  </si>
  <si>
    <t>大阪成蹊女子高等学校</t>
    <phoneticPr fontId="9"/>
  </si>
  <si>
    <t>大阪府大阪市東淀川区相川３－１０－６２</t>
    <phoneticPr fontId="9"/>
  </si>
  <si>
    <t>276113</t>
    <phoneticPr fontId="9"/>
  </si>
  <si>
    <t>D127310000174</t>
    <phoneticPr fontId="9"/>
  </si>
  <si>
    <t>プール学院高等学校</t>
    <phoneticPr fontId="9"/>
  </si>
  <si>
    <t>大阪府大阪市生野区勝山北１－１９－３１</t>
    <phoneticPr fontId="9"/>
  </si>
  <si>
    <t>5440033</t>
    <phoneticPr fontId="9"/>
  </si>
  <si>
    <t>276114</t>
    <phoneticPr fontId="9"/>
  </si>
  <si>
    <t>D127310000183</t>
    <phoneticPr fontId="9"/>
  </si>
  <si>
    <t>大阪信愛学院高等学校</t>
    <phoneticPr fontId="9"/>
  </si>
  <si>
    <t>大阪府大阪市城東区古市２－７－３０</t>
    <phoneticPr fontId="9"/>
  </si>
  <si>
    <t>5368585</t>
    <phoneticPr fontId="9"/>
  </si>
  <si>
    <t>276115</t>
    <phoneticPr fontId="9"/>
  </si>
  <si>
    <t>D127310000192</t>
    <phoneticPr fontId="9"/>
  </si>
  <si>
    <t>大阪府大阪市阿倍野区共立通２－８－４</t>
    <phoneticPr fontId="9"/>
  </si>
  <si>
    <t>5450041</t>
    <phoneticPr fontId="9"/>
  </si>
  <si>
    <t>276116</t>
    <phoneticPr fontId="9"/>
  </si>
  <si>
    <t>D127310000209</t>
    <phoneticPr fontId="9"/>
  </si>
  <si>
    <t>東大谷高等学校</t>
    <phoneticPr fontId="9"/>
  </si>
  <si>
    <t>大阪府堺市南区三原台２－２－２</t>
    <phoneticPr fontId="9"/>
  </si>
  <si>
    <t>5900111</t>
    <phoneticPr fontId="9"/>
  </si>
  <si>
    <t>276117</t>
    <phoneticPr fontId="9"/>
  </si>
  <si>
    <t>D127310000218</t>
    <phoneticPr fontId="9"/>
  </si>
  <si>
    <t>桃山学院高等学校</t>
    <phoneticPr fontId="9"/>
  </si>
  <si>
    <t>大阪府大阪市阿倍野区昭和町３－１－６４</t>
    <phoneticPr fontId="9"/>
  </si>
  <si>
    <t>5450011</t>
    <phoneticPr fontId="9"/>
  </si>
  <si>
    <t>276119</t>
    <phoneticPr fontId="9"/>
  </si>
  <si>
    <t>D127310000227</t>
    <phoneticPr fontId="9"/>
  </si>
  <si>
    <t>明浄学院高等学校</t>
    <phoneticPr fontId="9"/>
  </si>
  <si>
    <t>大阪府大阪市阿倍野区文の里３－１５－７</t>
    <phoneticPr fontId="9"/>
  </si>
  <si>
    <t>276120</t>
    <phoneticPr fontId="9"/>
  </si>
  <si>
    <t>D127310001084</t>
    <phoneticPr fontId="9"/>
  </si>
  <si>
    <t>D127310000236</t>
    <phoneticPr fontId="9"/>
  </si>
  <si>
    <t>帝塚山学院高等学校</t>
    <phoneticPr fontId="9"/>
  </si>
  <si>
    <t>大阪府大阪市住吉区帝塚山中３－１０－５１</t>
    <phoneticPr fontId="9"/>
  </si>
  <si>
    <t>5580053</t>
    <phoneticPr fontId="9"/>
  </si>
  <si>
    <t>276121</t>
    <phoneticPr fontId="9"/>
  </si>
  <si>
    <t>D127310000245</t>
    <phoneticPr fontId="9"/>
  </si>
  <si>
    <t>清明学院高等学校</t>
    <phoneticPr fontId="9"/>
  </si>
  <si>
    <t>大阪府大阪市住吉区墨江２－４－４</t>
    <phoneticPr fontId="9"/>
  </si>
  <si>
    <t>5580043</t>
    <phoneticPr fontId="9"/>
  </si>
  <si>
    <t>276122</t>
    <phoneticPr fontId="9"/>
  </si>
  <si>
    <t>D127310000254</t>
    <phoneticPr fontId="9"/>
  </si>
  <si>
    <t>浪速高等学校</t>
    <phoneticPr fontId="9"/>
  </si>
  <si>
    <t>大阪府大阪市住吉区山之内２－１３－５７</t>
    <phoneticPr fontId="9"/>
  </si>
  <si>
    <t>5580023</t>
    <phoneticPr fontId="9"/>
  </si>
  <si>
    <t>276123</t>
    <phoneticPr fontId="9"/>
  </si>
  <si>
    <t>D127310000263</t>
    <phoneticPr fontId="9"/>
  </si>
  <si>
    <t>建国高等学校</t>
    <phoneticPr fontId="9"/>
  </si>
  <si>
    <t>大阪府大阪市住吉区遠里小野２丁目３番１３号</t>
    <phoneticPr fontId="9"/>
  </si>
  <si>
    <t>5580032</t>
    <phoneticPr fontId="9"/>
  </si>
  <si>
    <t>276124</t>
    <phoneticPr fontId="9"/>
  </si>
  <si>
    <t>D127310000272</t>
    <phoneticPr fontId="9"/>
  </si>
  <si>
    <t>城南学園高等学校</t>
    <phoneticPr fontId="9"/>
  </si>
  <si>
    <t>大阪府大阪市東住吉区照ヶ丘矢田２－１４－１０</t>
    <phoneticPr fontId="9"/>
  </si>
  <si>
    <t>5460021</t>
    <phoneticPr fontId="9"/>
  </si>
  <si>
    <t>276125</t>
    <phoneticPr fontId="9"/>
  </si>
  <si>
    <t>D127310000281</t>
    <phoneticPr fontId="9"/>
  </si>
  <si>
    <t>香ヶ丘リベルテ高等学校</t>
    <phoneticPr fontId="9"/>
  </si>
  <si>
    <t>大阪府堺市堺区浅香山町１－２－２０</t>
    <phoneticPr fontId="9"/>
  </si>
  <si>
    <t>5900012</t>
    <phoneticPr fontId="9"/>
  </si>
  <si>
    <t>276126</t>
    <phoneticPr fontId="9"/>
  </si>
  <si>
    <t>D127310000290</t>
    <phoneticPr fontId="9"/>
  </si>
  <si>
    <t>梅花高等学校</t>
    <phoneticPr fontId="9"/>
  </si>
  <si>
    <t>大阪府豊中市上野西１－５－３０</t>
    <phoneticPr fontId="9"/>
  </si>
  <si>
    <t>276127</t>
    <phoneticPr fontId="9"/>
  </si>
  <si>
    <t>D127310000307</t>
    <phoneticPr fontId="9"/>
  </si>
  <si>
    <t>箕面自由学園高等学校</t>
    <phoneticPr fontId="9"/>
  </si>
  <si>
    <t>大阪府豊中市宮山町４－２１－１</t>
    <phoneticPr fontId="9"/>
  </si>
  <si>
    <t>5600056</t>
    <phoneticPr fontId="9"/>
  </si>
  <si>
    <t>276128</t>
    <phoneticPr fontId="9"/>
  </si>
  <si>
    <t>D127310000316</t>
    <phoneticPr fontId="9"/>
  </si>
  <si>
    <t>宣真高等学校</t>
    <phoneticPr fontId="9"/>
  </si>
  <si>
    <t>大阪府池田市荘園２－３－１２</t>
    <phoneticPr fontId="9"/>
  </si>
  <si>
    <t>5630038</t>
    <phoneticPr fontId="9"/>
  </si>
  <si>
    <t>276129</t>
    <phoneticPr fontId="9"/>
  </si>
  <si>
    <t>D127310000325</t>
    <phoneticPr fontId="9"/>
  </si>
  <si>
    <t>関西大学第一高等学校</t>
    <phoneticPr fontId="9"/>
  </si>
  <si>
    <t>大阪府吹田市山手町３－３－２４</t>
    <phoneticPr fontId="9"/>
  </si>
  <si>
    <t>5640073</t>
    <phoneticPr fontId="9"/>
  </si>
  <si>
    <t>276130</t>
    <phoneticPr fontId="9"/>
  </si>
  <si>
    <t>D127310000334</t>
    <phoneticPr fontId="9"/>
  </si>
  <si>
    <t>大阪学院大学高等学校</t>
    <phoneticPr fontId="9"/>
  </si>
  <si>
    <t>大阪府吹田市岸部南２丁目６－１</t>
    <phoneticPr fontId="9"/>
  </si>
  <si>
    <t>5640011</t>
    <phoneticPr fontId="9"/>
  </si>
  <si>
    <t>276131</t>
    <phoneticPr fontId="9"/>
  </si>
  <si>
    <t>D127310000343</t>
    <phoneticPr fontId="9"/>
  </si>
  <si>
    <t>金蘭千里高等学校</t>
    <phoneticPr fontId="9"/>
  </si>
  <si>
    <t>大阪府吹田市藤白台５－２５－２</t>
    <phoneticPr fontId="9"/>
  </si>
  <si>
    <t>276132</t>
    <phoneticPr fontId="9"/>
  </si>
  <si>
    <t>D127310000352</t>
    <phoneticPr fontId="9"/>
  </si>
  <si>
    <t>高槻高等学校</t>
    <phoneticPr fontId="9"/>
  </si>
  <si>
    <t>大阪府高槻市沢良木町２－５</t>
    <phoneticPr fontId="9"/>
  </si>
  <si>
    <t>5698505</t>
    <phoneticPr fontId="9"/>
  </si>
  <si>
    <t>276133</t>
    <phoneticPr fontId="9"/>
  </si>
  <si>
    <t>D127310000361</t>
    <phoneticPr fontId="9"/>
  </si>
  <si>
    <t>大阪国際滝井高等学校</t>
    <phoneticPr fontId="9"/>
  </si>
  <si>
    <t>大阪府守口市馬場町２－８－２４</t>
    <phoneticPr fontId="9"/>
  </si>
  <si>
    <t>5700062</t>
    <phoneticPr fontId="9"/>
  </si>
  <si>
    <t>276134</t>
    <phoneticPr fontId="9"/>
  </si>
  <si>
    <t>D127310000370</t>
    <phoneticPr fontId="9"/>
  </si>
  <si>
    <t>常翔啓光学園高等学校</t>
    <phoneticPr fontId="9"/>
  </si>
  <si>
    <t>大阪府枚方市禁野本町１丁目１３－２１</t>
    <phoneticPr fontId="9"/>
  </si>
  <si>
    <t>5731197</t>
    <phoneticPr fontId="9"/>
  </si>
  <si>
    <t>276135</t>
    <phoneticPr fontId="9"/>
  </si>
  <si>
    <t>D127310000389</t>
    <phoneticPr fontId="9"/>
  </si>
  <si>
    <t>追手門学院大手前高等学校</t>
    <phoneticPr fontId="9"/>
  </si>
  <si>
    <t>大阪府大阪市中央区大手前１－３－２０</t>
    <phoneticPr fontId="9"/>
  </si>
  <si>
    <t>276136</t>
    <phoneticPr fontId="9"/>
  </si>
  <si>
    <t>D127310000398</t>
    <phoneticPr fontId="9"/>
  </si>
  <si>
    <t>関西大倉高等学校</t>
    <phoneticPr fontId="9"/>
  </si>
  <si>
    <t>大阪府茨木市室山２－１４－１</t>
    <phoneticPr fontId="9"/>
  </si>
  <si>
    <t>5670052</t>
    <phoneticPr fontId="9"/>
  </si>
  <si>
    <t>276137</t>
    <phoneticPr fontId="9"/>
  </si>
  <si>
    <t>D127310000405</t>
    <phoneticPr fontId="9"/>
  </si>
  <si>
    <t>ピーエル学園高等学校</t>
    <phoneticPr fontId="9"/>
  </si>
  <si>
    <t>大阪府富田林市喜志２０５５番地</t>
    <phoneticPr fontId="9"/>
  </si>
  <si>
    <t>5840008</t>
    <phoneticPr fontId="9"/>
  </si>
  <si>
    <t>276138</t>
    <phoneticPr fontId="9"/>
  </si>
  <si>
    <t>D127310000414</t>
    <phoneticPr fontId="9"/>
  </si>
  <si>
    <t>香里ヌヴェール学院高等学校</t>
    <phoneticPr fontId="9"/>
  </si>
  <si>
    <t>大阪府寝屋川市美井町１８－１０</t>
    <phoneticPr fontId="9"/>
  </si>
  <si>
    <t>5728531</t>
    <phoneticPr fontId="9"/>
  </si>
  <si>
    <t>276139</t>
    <phoneticPr fontId="9"/>
  </si>
  <si>
    <t>D127310000423</t>
    <phoneticPr fontId="9"/>
  </si>
  <si>
    <t>同志社香里高等学校</t>
    <phoneticPr fontId="9"/>
  </si>
  <si>
    <t>大阪府寝屋川市三井南町１５－１</t>
    <phoneticPr fontId="9"/>
  </si>
  <si>
    <t>5728585</t>
    <phoneticPr fontId="9"/>
  </si>
  <si>
    <t>276140</t>
    <phoneticPr fontId="9"/>
  </si>
  <si>
    <t>D127310000432</t>
    <phoneticPr fontId="9"/>
  </si>
  <si>
    <t>大阪暁光高等学校</t>
    <phoneticPr fontId="9"/>
  </si>
  <si>
    <t>大阪府河内長野市楠町西１０９０番地</t>
    <phoneticPr fontId="9"/>
  </si>
  <si>
    <t>5868577</t>
    <phoneticPr fontId="9"/>
  </si>
  <si>
    <t>276141</t>
    <phoneticPr fontId="9"/>
  </si>
  <si>
    <t>D127310000441</t>
    <phoneticPr fontId="9"/>
  </si>
  <si>
    <t>清教学園高等学校</t>
    <phoneticPr fontId="9"/>
  </si>
  <si>
    <t>大阪府河内長野市末広町６２３</t>
    <phoneticPr fontId="9"/>
  </si>
  <si>
    <t>5868585</t>
    <phoneticPr fontId="9"/>
  </si>
  <si>
    <t>276142</t>
    <phoneticPr fontId="9"/>
  </si>
  <si>
    <t>D127310000450</t>
    <phoneticPr fontId="9"/>
  </si>
  <si>
    <t>四條畷学園高等学校</t>
    <phoneticPr fontId="9"/>
  </si>
  <si>
    <t>大阪府大東市学園町６－４５</t>
    <phoneticPr fontId="9"/>
  </si>
  <si>
    <t>5740001</t>
    <phoneticPr fontId="9"/>
  </si>
  <si>
    <t>276143</t>
    <phoneticPr fontId="9"/>
  </si>
  <si>
    <t>D127310000469</t>
    <phoneticPr fontId="9"/>
  </si>
  <si>
    <t>箕面学園高等学校</t>
    <phoneticPr fontId="9"/>
  </si>
  <si>
    <t>大阪府箕面市箕面７－７－３１</t>
    <phoneticPr fontId="9"/>
  </si>
  <si>
    <t>5620001</t>
    <phoneticPr fontId="9"/>
  </si>
  <si>
    <t>276144</t>
    <phoneticPr fontId="9"/>
  </si>
  <si>
    <t>D127310000478</t>
    <phoneticPr fontId="9"/>
  </si>
  <si>
    <t>アサンプション国際高等学校</t>
    <phoneticPr fontId="9"/>
  </si>
  <si>
    <t>大阪府箕面市如意谷１－１３－２３</t>
    <phoneticPr fontId="9"/>
  </si>
  <si>
    <t>5628543</t>
    <phoneticPr fontId="9"/>
  </si>
  <si>
    <t>276145</t>
    <phoneticPr fontId="9"/>
  </si>
  <si>
    <t>D127310000487</t>
    <phoneticPr fontId="9"/>
  </si>
  <si>
    <t>関西福祉科学大学高等学校</t>
    <phoneticPr fontId="9"/>
  </si>
  <si>
    <t>大阪府柏原市旭ヶ丘３－１１－１</t>
    <phoneticPr fontId="9"/>
  </si>
  <si>
    <t>5820026</t>
    <phoneticPr fontId="9"/>
  </si>
  <si>
    <t>276146</t>
    <phoneticPr fontId="9"/>
  </si>
  <si>
    <t>D127310000496</t>
    <phoneticPr fontId="9"/>
  </si>
  <si>
    <t>東大阪大学柏原高等学校</t>
    <phoneticPr fontId="9"/>
  </si>
  <si>
    <t>大阪府柏原市本郷５丁目９９３</t>
    <phoneticPr fontId="9"/>
  </si>
  <si>
    <t>5828585</t>
    <phoneticPr fontId="9"/>
  </si>
  <si>
    <t>276147</t>
    <phoneticPr fontId="9"/>
  </si>
  <si>
    <t>D127310000502</t>
    <phoneticPr fontId="9"/>
  </si>
  <si>
    <t>大阪薫英女学院高等学校</t>
    <phoneticPr fontId="9"/>
  </si>
  <si>
    <t>大阪府摂津市正雀１－４－１</t>
    <phoneticPr fontId="9"/>
  </si>
  <si>
    <t>5668501</t>
    <phoneticPr fontId="9"/>
  </si>
  <si>
    <t>276148</t>
    <phoneticPr fontId="9"/>
  </si>
  <si>
    <t>D127310000511</t>
    <phoneticPr fontId="9"/>
  </si>
  <si>
    <t>羽衣学園高等学校</t>
    <phoneticPr fontId="9"/>
  </si>
  <si>
    <t>大阪府高石市東羽衣１－１１－５７</t>
    <phoneticPr fontId="9"/>
  </si>
  <si>
    <t>5920003</t>
    <phoneticPr fontId="9"/>
  </si>
  <si>
    <t>276149</t>
    <phoneticPr fontId="9"/>
  </si>
  <si>
    <t>D127310000520</t>
    <phoneticPr fontId="9"/>
  </si>
  <si>
    <t>清風南海高等学校</t>
    <phoneticPr fontId="9"/>
  </si>
  <si>
    <t>大阪府高石市綾園５－７－６４</t>
    <phoneticPr fontId="9"/>
  </si>
  <si>
    <t>5920014</t>
    <phoneticPr fontId="9"/>
  </si>
  <si>
    <t>276150</t>
    <phoneticPr fontId="9"/>
  </si>
  <si>
    <t>D127310000539</t>
    <phoneticPr fontId="9"/>
  </si>
  <si>
    <t>大阪緑涼高等学校</t>
    <phoneticPr fontId="9"/>
  </si>
  <si>
    <t>大阪府藤井寺市春日丘３－８－１</t>
    <phoneticPr fontId="9"/>
  </si>
  <si>
    <t>5838558</t>
    <phoneticPr fontId="9"/>
  </si>
  <si>
    <t>276151</t>
    <phoneticPr fontId="9"/>
  </si>
  <si>
    <t>D127310000548</t>
    <phoneticPr fontId="9"/>
  </si>
  <si>
    <t>近畿大学附属高等学校</t>
    <phoneticPr fontId="9"/>
  </si>
  <si>
    <t>大阪府東大阪市若江西新町５－３－１</t>
    <phoneticPr fontId="9"/>
  </si>
  <si>
    <t>5780944</t>
    <phoneticPr fontId="9"/>
  </si>
  <si>
    <t>276152</t>
    <phoneticPr fontId="9"/>
  </si>
  <si>
    <t>D127310000557</t>
    <phoneticPr fontId="9"/>
  </si>
  <si>
    <t>樟蔭高等学校</t>
    <phoneticPr fontId="9"/>
  </si>
  <si>
    <t>大阪府東大阪市菱屋西４－２－２６</t>
    <phoneticPr fontId="9"/>
  </si>
  <si>
    <t>5778550</t>
    <phoneticPr fontId="9"/>
  </si>
  <si>
    <t>276153</t>
    <phoneticPr fontId="9"/>
  </si>
  <si>
    <t>D127310000566</t>
    <phoneticPr fontId="9"/>
  </si>
  <si>
    <t>アナン学園高等学校</t>
    <phoneticPr fontId="9"/>
  </si>
  <si>
    <t>大阪府東大阪市若江西新町３－１－８</t>
    <phoneticPr fontId="9"/>
  </si>
  <si>
    <t>276155</t>
    <phoneticPr fontId="9"/>
  </si>
  <si>
    <t>D127310000575</t>
    <phoneticPr fontId="9"/>
  </si>
  <si>
    <t>賢明学院高等学校</t>
    <phoneticPr fontId="9"/>
  </si>
  <si>
    <t>大阪府堺市堺区霞ヶ丘町４丁３－３０</t>
    <phoneticPr fontId="9"/>
  </si>
  <si>
    <t>5900812</t>
    <phoneticPr fontId="9"/>
  </si>
  <si>
    <t>276156</t>
    <phoneticPr fontId="9"/>
  </si>
  <si>
    <t>D127310000584</t>
    <phoneticPr fontId="9"/>
  </si>
  <si>
    <t>近畿大学泉州高等学校</t>
    <phoneticPr fontId="9"/>
  </si>
  <si>
    <t>大阪府岸和田市内畑町３５５８</t>
    <phoneticPr fontId="9"/>
  </si>
  <si>
    <t>5960105</t>
    <phoneticPr fontId="9"/>
  </si>
  <si>
    <t>276157</t>
    <phoneticPr fontId="9"/>
  </si>
  <si>
    <t>D127310000593</t>
    <phoneticPr fontId="9"/>
  </si>
  <si>
    <t>関西創価高等学校</t>
    <phoneticPr fontId="9"/>
  </si>
  <si>
    <t>大阪府交野市寺３－２０－１</t>
    <phoneticPr fontId="9"/>
  </si>
  <si>
    <t>5760063</t>
    <phoneticPr fontId="9"/>
  </si>
  <si>
    <t>276158</t>
    <phoneticPr fontId="9"/>
  </si>
  <si>
    <t>D127310000600</t>
    <phoneticPr fontId="9"/>
  </si>
  <si>
    <t>大阪国際高等学校</t>
    <phoneticPr fontId="9"/>
  </si>
  <si>
    <t>大阪府守口市松下町１番２８号</t>
    <phoneticPr fontId="9"/>
  </si>
  <si>
    <t>5708787</t>
    <phoneticPr fontId="9"/>
  </si>
  <si>
    <t>276159</t>
    <phoneticPr fontId="9"/>
  </si>
  <si>
    <t>D127310000619</t>
    <phoneticPr fontId="9"/>
  </si>
  <si>
    <t>追手門学院高等学校</t>
    <phoneticPr fontId="9"/>
  </si>
  <si>
    <t>大阪府茨木市太田東芝町１－１</t>
    <phoneticPr fontId="9"/>
  </si>
  <si>
    <t>5670013</t>
    <phoneticPr fontId="9"/>
  </si>
  <si>
    <t>276160</t>
    <phoneticPr fontId="9"/>
  </si>
  <si>
    <t>D127310000628</t>
    <phoneticPr fontId="9"/>
  </si>
  <si>
    <t>金光大阪高等学校</t>
    <phoneticPr fontId="9"/>
  </si>
  <si>
    <t>大阪府高槻市東上牧１－３－１</t>
    <phoneticPr fontId="9"/>
  </si>
  <si>
    <t>5690002</t>
    <phoneticPr fontId="9"/>
  </si>
  <si>
    <t>276161</t>
    <phoneticPr fontId="9"/>
  </si>
  <si>
    <t>D127310000637</t>
    <phoneticPr fontId="9"/>
  </si>
  <si>
    <t>帝塚山学院泉ケ丘高等学校</t>
    <phoneticPr fontId="9"/>
  </si>
  <si>
    <t>大阪府堺市南区晴美台４－２－１</t>
    <phoneticPr fontId="9"/>
  </si>
  <si>
    <t>276162</t>
    <phoneticPr fontId="9"/>
  </si>
  <si>
    <t>D127310000646</t>
    <phoneticPr fontId="9"/>
  </si>
  <si>
    <t>東海大学付属大阪仰星高等学校</t>
    <phoneticPr fontId="9"/>
  </si>
  <si>
    <t>大阪府枚方市桜丘町６０－１</t>
    <phoneticPr fontId="9"/>
  </si>
  <si>
    <t>5730018</t>
    <phoneticPr fontId="9"/>
  </si>
  <si>
    <t>276163</t>
    <phoneticPr fontId="9"/>
  </si>
  <si>
    <t>D127310000655</t>
    <phoneticPr fontId="9"/>
  </si>
  <si>
    <t>大阪青凌高等学校</t>
    <phoneticPr fontId="9"/>
  </si>
  <si>
    <t>大阪府三島郡島本町若山台１－１－１</t>
    <phoneticPr fontId="9"/>
  </si>
  <si>
    <t>6188502</t>
    <phoneticPr fontId="9"/>
  </si>
  <si>
    <t>276164</t>
    <phoneticPr fontId="9"/>
  </si>
  <si>
    <t>D127310000664</t>
    <phoneticPr fontId="9"/>
  </si>
  <si>
    <t>精華高等学校</t>
    <phoneticPr fontId="9"/>
  </si>
  <si>
    <t>大阪府堺市中区辻之１５１７</t>
    <phoneticPr fontId="9"/>
  </si>
  <si>
    <t>5998245</t>
    <phoneticPr fontId="9"/>
  </si>
  <si>
    <t>276165</t>
    <phoneticPr fontId="9"/>
  </si>
  <si>
    <t>D127310000673</t>
    <phoneticPr fontId="9"/>
  </si>
  <si>
    <t>大阪桐蔭高等学校</t>
    <phoneticPr fontId="9"/>
  </si>
  <si>
    <t>大阪府大東市中垣内３－１－１</t>
    <phoneticPr fontId="9"/>
  </si>
  <si>
    <t>5740013</t>
    <phoneticPr fontId="9"/>
  </si>
  <si>
    <t>276166</t>
    <phoneticPr fontId="9"/>
  </si>
  <si>
    <t>D127310000682</t>
    <phoneticPr fontId="9"/>
  </si>
  <si>
    <t>利晶学園高等学校</t>
    <phoneticPr fontId="9"/>
  </si>
  <si>
    <t>大阪府富田林市彼方１８０１</t>
    <phoneticPr fontId="9"/>
  </si>
  <si>
    <t>5840058</t>
    <phoneticPr fontId="9"/>
  </si>
  <si>
    <t>276168</t>
    <phoneticPr fontId="9"/>
  </si>
  <si>
    <t>D127310000691</t>
    <phoneticPr fontId="9"/>
  </si>
  <si>
    <t>金光八尾高等学校</t>
    <phoneticPr fontId="9"/>
  </si>
  <si>
    <t>大阪府八尾市柏村町１丁目６３番地</t>
    <phoneticPr fontId="9"/>
  </si>
  <si>
    <t>5810022</t>
    <phoneticPr fontId="9"/>
  </si>
  <si>
    <t>276169</t>
    <phoneticPr fontId="9"/>
  </si>
  <si>
    <t>D127310000708</t>
    <phoneticPr fontId="9"/>
  </si>
  <si>
    <t>大阪金剛インターナショナル高等学校</t>
    <phoneticPr fontId="9"/>
  </si>
  <si>
    <t>大阪府大阪市住之江区南港北２－６－１０</t>
    <phoneticPr fontId="9"/>
  </si>
  <si>
    <t>5590034</t>
    <phoneticPr fontId="9"/>
  </si>
  <si>
    <t>276170</t>
    <phoneticPr fontId="9"/>
  </si>
  <si>
    <t>D127310000717</t>
    <phoneticPr fontId="9"/>
  </si>
  <si>
    <t>上宮太子高等学校</t>
    <phoneticPr fontId="9"/>
  </si>
  <si>
    <t>大阪府南河内郡太子町太子１０５３</t>
    <phoneticPr fontId="9"/>
  </si>
  <si>
    <t>5830995</t>
    <phoneticPr fontId="9"/>
  </si>
  <si>
    <t>276171</t>
    <phoneticPr fontId="9"/>
  </si>
  <si>
    <t>D127310000726</t>
    <phoneticPr fontId="9"/>
  </si>
  <si>
    <t>関西大学高等部</t>
    <phoneticPr fontId="9"/>
  </si>
  <si>
    <t>大阪府高槻市白梅町７－１</t>
    <phoneticPr fontId="9"/>
  </si>
  <si>
    <t>5691098</t>
    <phoneticPr fontId="9"/>
  </si>
  <si>
    <t>276172</t>
    <phoneticPr fontId="9"/>
  </si>
  <si>
    <t>D127310000735</t>
    <phoneticPr fontId="9"/>
  </si>
  <si>
    <t>四天王寺東高等学校</t>
    <phoneticPr fontId="9"/>
  </si>
  <si>
    <t>大阪府藤井寺市春日丘３－１－７８</t>
    <phoneticPr fontId="9"/>
  </si>
  <si>
    <t>5830026</t>
    <phoneticPr fontId="9"/>
  </si>
  <si>
    <t>276173</t>
    <phoneticPr fontId="9"/>
  </si>
  <si>
    <t>D127310000744</t>
    <phoneticPr fontId="9"/>
  </si>
  <si>
    <t>堺リベラル高等学校</t>
    <phoneticPr fontId="9"/>
  </si>
  <si>
    <t>276174</t>
    <phoneticPr fontId="9"/>
  </si>
  <si>
    <t>D127310000753</t>
    <phoneticPr fontId="9"/>
  </si>
  <si>
    <t>興國高等学校</t>
    <phoneticPr fontId="9"/>
  </si>
  <si>
    <t>大阪府大阪市天王寺区寺田町１－４－２６</t>
    <phoneticPr fontId="9"/>
  </si>
  <si>
    <t>5430045</t>
    <phoneticPr fontId="9"/>
  </si>
  <si>
    <t>276201</t>
    <phoneticPr fontId="9"/>
  </si>
  <si>
    <t>D127310000762</t>
    <phoneticPr fontId="9"/>
  </si>
  <si>
    <t>好文学園女子高等学校</t>
    <phoneticPr fontId="9"/>
  </si>
  <si>
    <t>大阪府大阪市西淀川区千舟３－８－２２</t>
    <phoneticPr fontId="9"/>
  </si>
  <si>
    <t>5550013</t>
    <phoneticPr fontId="9"/>
  </si>
  <si>
    <t>276202</t>
    <phoneticPr fontId="9"/>
  </si>
  <si>
    <t>D127310000771</t>
    <phoneticPr fontId="9"/>
  </si>
  <si>
    <t>関西大学北陽高等学校</t>
    <phoneticPr fontId="9"/>
  </si>
  <si>
    <t>大阪府大阪市東淀川区上新庄１－３－２６</t>
    <phoneticPr fontId="9"/>
  </si>
  <si>
    <t>5330006</t>
    <phoneticPr fontId="9"/>
  </si>
  <si>
    <t>276203</t>
    <phoneticPr fontId="9"/>
  </si>
  <si>
    <t>D127310000780</t>
    <phoneticPr fontId="9"/>
  </si>
  <si>
    <t>英真学園高等学校</t>
    <phoneticPr fontId="9"/>
  </si>
  <si>
    <t>大阪府大阪市淀川区十三東５－４－３８</t>
    <phoneticPr fontId="9"/>
  </si>
  <si>
    <t>5320023</t>
    <phoneticPr fontId="9"/>
  </si>
  <si>
    <t>276204</t>
    <phoneticPr fontId="9"/>
  </si>
  <si>
    <t>D127310000799</t>
    <phoneticPr fontId="9"/>
  </si>
  <si>
    <t>履正社高等学校</t>
    <phoneticPr fontId="9"/>
  </si>
  <si>
    <t>大阪府豊中市長興寺南４－３－１９</t>
    <phoneticPr fontId="9"/>
  </si>
  <si>
    <t>5610874</t>
    <phoneticPr fontId="9"/>
  </si>
  <si>
    <t>276205</t>
    <phoneticPr fontId="9"/>
  </si>
  <si>
    <t>D127310000806</t>
    <phoneticPr fontId="9"/>
  </si>
  <si>
    <t>大阪偕星学園高等学校</t>
    <phoneticPr fontId="9"/>
  </si>
  <si>
    <t>大阪府大阪市生野区勝山南２―６―３８</t>
    <phoneticPr fontId="9"/>
  </si>
  <si>
    <t>276206</t>
    <phoneticPr fontId="9"/>
  </si>
  <si>
    <t>D127310000815</t>
    <phoneticPr fontId="9"/>
  </si>
  <si>
    <t>金光藤蔭高等学校</t>
    <phoneticPr fontId="9"/>
  </si>
  <si>
    <t>大阪府大阪市生野区小路東４－１－２６</t>
    <phoneticPr fontId="9"/>
  </si>
  <si>
    <t>5440003</t>
    <phoneticPr fontId="9"/>
  </si>
  <si>
    <t>276207</t>
    <phoneticPr fontId="9"/>
  </si>
  <si>
    <t>D127310000824</t>
    <phoneticPr fontId="9"/>
  </si>
  <si>
    <t>開明高等学校</t>
    <phoneticPr fontId="9"/>
  </si>
  <si>
    <t>大阪府大阪市城東区野江１－９－９</t>
    <phoneticPr fontId="9"/>
  </si>
  <si>
    <t>5360006</t>
    <phoneticPr fontId="9"/>
  </si>
  <si>
    <t>276208</t>
    <phoneticPr fontId="9"/>
  </si>
  <si>
    <t>D127310000833</t>
    <phoneticPr fontId="9"/>
  </si>
  <si>
    <t>あべの翔学高等学校</t>
    <phoneticPr fontId="9"/>
  </si>
  <si>
    <t>大阪府大阪市阿倍野区天王寺町南２－８－１９</t>
    <phoneticPr fontId="9"/>
  </si>
  <si>
    <t>5450002</t>
    <phoneticPr fontId="9"/>
  </si>
  <si>
    <t>276209</t>
    <phoneticPr fontId="9"/>
  </si>
  <si>
    <t>D127310000842</t>
    <phoneticPr fontId="9"/>
  </si>
  <si>
    <t>大阪学芸高等学校</t>
    <phoneticPr fontId="9"/>
  </si>
  <si>
    <t>大阪府大阪市住吉区長居１丁目４番１５号</t>
    <phoneticPr fontId="9"/>
  </si>
  <si>
    <t>5580003</t>
    <phoneticPr fontId="9"/>
  </si>
  <si>
    <t>276210</t>
    <phoneticPr fontId="9"/>
  </si>
  <si>
    <t>D127310000851</t>
    <phoneticPr fontId="9"/>
  </si>
  <si>
    <t>利晶学園大阪立命館高等学校</t>
    <phoneticPr fontId="9"/>
  </si>
  <si>
    <t>大阪府堺市東区西野１９４－１</t>
    <phoneticPr fontId="9"/>
  </si>
  <si>
    <t>276211</t>
    <phoneticPr fontId="9"/>
  </si>
  <si>
    <t>D127310000860</t>
    <phoneticPr fontId="9"/>
  </si>
  <si>
    <t>大阪商業大学堺高等学校</t>
    <phoneticPr fontId="9"/>
  </si>
  <si>
    <t>大阪府堺市中区堀上町３５８番地</t>
    <phoneticPr fontId="9"/>
  </si>
  <si>
    <t>5998261</t>
    <phoneticPr fontId="9"/>
  </si>
  <si>
    <t>276212</t>
    <phoneticPr fontId="9"/>
  </si>
  <si>
    <t>D127310000879</t>
    <phoneticPr fontId="9"/>
  </si>
  <si>
    <t>大商学園高等学校</t>
    <phoneticPr fontId="9"/>
  </si>
  <si>
    <t>大阪府豊中市利倉東１－２－１</t>
    <phoneticPr fontId="9"/>
  </si>
  <si>
    <t>5610846</t>
    <phoneticPr fontId="9"/>
  </si>
  <si>
    <t>276213</t>
    <phoneticPr fontId="9"/>
  </si>
  <si>
    <t>D127310000888</t>
    <phoneticPr fontId="9"/>
  </si>
  <si>
    <t>大阪商業大学高等学校</t>
    <phoneticPr fontId="9"/>
  </si>
  <si>
    <t>大阪府東大阪市御厨栄町４－１－１０</t>
    <phoneticPr fontId="9"/>
  </si>
  <si>
    <t>5778505</t>
    <phoneticPr fontId="9"/>
  </si>
  <si>
    <t>276214</t>
    <phoneticPr fontId="9"/>
  </si>
  <si>
    <t>D127310000897</t>
    <phoneticPr fontId="9"/>
  </si>
  <si>
    <t>大阪体育大学浪商高等学校</t>
    <phoneticPr fontId="9"/>
  </si>
  <si>
    <t>大阪府泉南郡熊取町朝代台１－１</t>
    <phoneticPr fontId="9"/>
  </si>
  <si>
    <t>5900459</t>
    <phoneticPr fontId="9"/>
  </si>
  <si>
    <t>276215</t>
    <phoneticPr fontId="9"/>
  </si>
  <si>
    <t>D127310000904</t>
    <phoneticPr fontId="9"/>
  </si>
  <si>
    <t>東大阪大学敬愛高等学校</t>
    <phoneticPr fontId="9"/>
  </si>
  <si>
    <t>大阪府東大阪市西堤学園町３－１－１</t>
    <phoneticPr fontId="9"/>
  </si>
  <si>
    <t>5778567</t>
    <phoneticPr fontId="9"/>
  </si>
  <si>
    <t>276216</t>
    <phoneticPr fontId="9"/>
  </si>
  <si>
    <t>D127310000913</t>
    <phoneticPr fontId="9"/>
  </si>
  <si>
    <t>常翔学園高等学校</t>
    <phoneticPr fontId="9"/>
  </si>
  <si>
    <t>大阪府大阪市旭区大宮５－１６－１</t>
    <phoneticPr fontId="9"/>
  </si>
  <si>
    <t>5358585</t>
    <phoneticPr fontId="9"/>
  </si>
  <si>
    <t>276251</t>
    <phoneticPr fontId="9"/>
  </si>
  <si>
    <t>D127310000922</t>
    <phoneticPr fontId="9"/>
  </si>
  <si>
    <t>大阪産業大学附属高等学校</t>
    <phoneticPr fontId="9"/>
  </si>
  <si>
    <t>大阪府大阪市城東区古市１‐２０‐２６</t>
    <phoneticPr fontId="9"/>
  </si>
  <si>
    <t>5360001</t>
    <phoneticPr fontId="9"/>
  </si>
  <si>
    <t>276252</t>
    <phoneticPr fontId="9"/>
  </si>
  <si>
    <t>D127310000931</t>
    <phoneticPr fontId="9"/>
  </si>
  <si>
    <t>大阪電気通信大学高等学校</t>
    <phoneticPr fontId="9"/>
  </si>
  <si>
    <t>大阪府守口市橋波西之町１－５－１８</t>
    <phoneticPr fontId="9"/>
  </si>
  <si>
    <t>5700039</t>
    <phoneticPr fontId="9"/>
  </si>
  <si>
    <t>276253</t>
    <phoneticPr fontId="9"/>
  </si>
  <si>
    <t>D127310000940</t>
    <phoneticPr fontId="9"/>
  </si>
  <si>
    <t>阪南大学高等学校</t>
    <phoneticPr fontId="9"/>
  </si>
  <si>
    <t>大阪府松原市河合２丁目１０番６５号</t>
    <phoneticPr fontId="9"/>
  </si>
  <si>
    <t>5800022</t>
    <phoneticPr fontId="9"/>
  </si>
  <si>
    <t>276254</t>
    <phoneticPr fontId="9"/>
  </si>
  <si>
    <t>D127310000959</t>
    <phoneticPr fontId="9"/>
  </si>
  <si>
    <t>太成学院大学高等学校</t>
    <phoneticPr fontId="9"/>
  </si>
  <si>
    <t>大阪府大東市諸福７－２－２３</t>
    <phoneticPr fontId="9"/>
  </si>
  <si>
    <t>5740044</t>
    <phoneticPr fontId="9"/>
  </si>
  <si>
    <t>276255</t>
    <phoneticPr fontId="9"/>
  </si>
  <si>
    <t>D127310000968</t>
    <phoneticPr fontId="9"/>
  </si>
  <si>
    <t>早稲田大阪高等学校</t>
    <phoneticPr fontId="9"/>
  </si>
  <si>
    <t>大阪府茨木市宿久庄７－２０－１</t>
    <phoneticPr fontId="9"/>
  </si>
  <si>
    <t>5670051</t>
    <phoneticPr fontId="9"/>
  </si>
  <si>
    <t>276256</t>
    <phoneticPr fontId="9"/>
  </si>
  <si>
    <t>D127310000977</t>
    <phoneticPr fontId="9"/>
  </si>
  <si>
    <t>星翔高等学校</t>
    <phoneticPr fontId="9"/>
  </si>
  <si>
    <t>大阪府摂津市三島３－５－３６</t>
    <phoneticPr fontId="9"/>
  </si>
  <si>
    <t>5660022</t>
    <phoneticPr fontId="9"/>
  </si>
  <si>
    <t>276257</t>
    <phoneticPr fontId="9"/>
  </si>
  <si>
    <t>D127310000986</t>
    <phoneticPr fontId="9"/>
  </si>
  <si>
    <t>関西学院千里国際高等部</t>
    <phoneticPr fontId="9"/>
  </si>
  <si>
    <t>大阪府箕面市小野原西４－４－１６</t>
    <phoneticPr fontId="9"/>
  </si>
  <si>
    <t>5620032</t>
    <phoneticPr fontId="9"/>
  </si>
  <si>
    <t>276258</t>
    <phoneticPr fontId="9"/>
  </si>
  <si>
    <t>D127310000995</t>
    <phoneticPr fontId="9"/>
  </si>
  <si>
    <t>藍野高等学校</t>
    <phoneticPr fontId="9"/>
  </si>
  <si>
    <t>大阪府茨木市東太田４－５－１１</t>
    <phoneticPr fontId="9"/>
  </si>
  <si>
    <t>5670012</t>
    <phoneticPr fontId="9"/>
  </si>
  <si>
    <t>276259</t>
    <phoneticPr fontId="9"/>
  </si>
  <si>
    <t>D127310001002</t>
    <phoneticPr fontId="9"/>
  </si>
  <si>
    <t>向陽台高等学校</t>
    <phoneticPr fontId="9"/>
  </si>
  <si>
    <t>276311</t>
    <phoneticPr fontId="9"/>
  </si>
  <si>
    <t>D127310001011</t>
    <phoneticPr fontId="9"/>
  </si>
  <si>
    <t>八洲学園高等学校</t>
    <phoneticPr fontId="9"/>
  </si>
  <si>
    <t>大阪府堺市西区鳳中町８丁３－２５</t>
    <phoneticPr fontId="9"/>
  </si>
  <si>
    <t>5938327</t>
    <phoneticPr fontId="9"/>
  </si>
  <si>
    <t>276312</t>
    <phoneticPr fontId="9"/>
  </si>
  <si>
    <t>D127310001020</t>
    <phoneticPr fontId="9"/>
  </si>
  <si>
    <t>長尾谷高等学校</t>
    <phoneticPr fontId="9"/>
  </si>
  <si>
    <t>大阪府枚方市長尾元町２－２９－２７</t>
    <phoneticPr fontId="9"/>
  </si>
  <si>
    <t>5730163</t>
    <phoneticPr fontId="9"/>
  </si>
  <si>
    <t>276313</t>
    <phoneticPr fontId="9"/>
  </si>
  <si>
    <t>D127310001039</t>
    <phoneticPr fontId="9"/>
  </si>
  <si>
    <t>天王寺学館高等学校</t>
    <phoneticPr fontId="9"/>
  </si>
  <si>
    <t>大阪府大阪市平野区平野北１－１０－４３</t>
    <phoneticPr fontId="9"/>
  </si>
  <si>
    <t>5470041</t>
    <phoneticPr fontId="9"/>
  </si>
  <si>
    <t>276314</t>
    <phoneticPr fontId="9"/>
  </si>
  <si>
    <t>D127310001048</t>
    <phoneticPr fontId="9"/>
  </si>
  <si>
    <t>ＹＭＣＡ学院高等学校</t>
    <phoneticPr fontId="9"/>
  </si>
  <si>
    <t>大阪府大阪市天王寺区生玉寺町１－３</t>
    <phoneticPr fontId="9"/>
  </si>
  <si>
    <t>276315</t>
    <phoneticPr fontId="9"/>
  </si>
  <si>
    <t>D127310001057</t>
    <phoneticPr fontId="9"/>
  </si>
  <si>
    <t>秋桜高等学校</t>
    <phoneticPr fontId="9"/>
  </si>
  <si>
    <t>大阪府貝塚市新町２－１０</t>
    <phoneticPr fontId="9"/>
  </si>
  <si>
    <t>5970002</t>
    <phoneticPr fontId="9"/>
  </si>
  <si>
    <t>276316</t>
    <phoneticPr fontId="9"/>
  </si>
  <si>
    <t>D127310001066</t>
    <phoneticPr fontId="9"/>
  </si>
  <si>
    <t>ルネサンス大阪高等学校</t>
    <phoneticPr fontId="9"/>
  </si>
  <si>
    <t>大阪府大阪市北区芝田２－９－２０</t>
    <phoneticPr fontId="9"/>
  </si>
  <si>
    <t>5300012</t>
    <phoneticPr fontId="9"/>
  </si>
  <si>
    <t>276317</t>
    <phoneticPr fontId="9"/>
  </si>
  <si>
    <t>D127310001075</t>
    <phoneticPr fontId="9"/>
  </si>
  <si>
    <t>神須学園高等学校</t>
    <phoneticPr fontId="9"/>
  </si>
  <si>
    <t>大阪府岸和田市野田町１－７－１２</t>
    <phoneticPr fontId="9"/>
  </si>
  <si>
    <t>5960076</t>
    <phoneticPr fontId="9"/>
  </si>
  <si>
    <t>276318</t>
    <phoneticPr fontId="9"/>
  </si>
  <si>
    <t>D127310001093</t>
    <phoneticPr fontId="9"/>
  </si>
  <si>
    <t>近畿大阪高等学校</t>
    <phoneticPr fontId="9"/>
  </si>
  <si>
    <t>大阪府阪南市箱作１０５４－１</t>
    <phoneticPr fontId="9"/>
  </si>
  <si>
    <t>5990232</t>
    <phoneticPr fontId="9"/>
  </si>
  <si>
    <t>D127310001100</t>
    <phoneticPr fontId="9"/>
  </si>
  <si>
    <t>甲英高等学校</t>
    <phoneticPr fontId="9"/>
  </si>
  <si>
    <t>大阪府豊能郡能勢町天王２０２</t>
    <phoneticPr fontId="9"/>
  </si>
  <si>
    <t>5630371</t>
    <phoneticPr fontId="9"/>
  </si>
  <si>
    <t>D128210000013</t>
    <phoneticPr fontId="9"/>
  </si>
  <si>
    <t>28(兵庫)</t>
    <phoneticPr fontId="9"/>
  </si>
  <si>
    <t>兵庫県立神戸高等学校</t>
    <phoneticPr fontId="9"/>
  </si>
  <si>
    <t>兵庫県神戸市灘区城の下通１丁目５番１号</t>
    <phoneticPr fontId="9"/>
  </si>
  <si>
    <t>6570804</t>
    <phoneticPr fontId="9"/>
  </si>
  <si>
    <t>285511</t>
    <phoneticPr fontId="9"/>
  </si>
  <si>
    <t>D128210000022</t>
    <phoneticPr fontId="9"/>
  </si>
  <si>
    <t>兵庫県立兵庫工業高等学校</t>
    <phoneticPr fontId="9"/>
  </si>
  <si>
    <t>兵庫県神戸市兵庫区和田宮通２丁目１番６３号</t>
    <phoneticPr fontId="9"/>
  </si>
  <si>
    <t>6520863</t>
    <phoneticPr fontId="9"/>
  </si>
  <si>
    <t>285513</t>
    <phoneticPr fontId="9"/>
  </si>
  <si>
    <t>D128210000031</t>
    <phoneticPr fontId="9"/>
  </si>
  <si>
    <t>兵庫県立兵庫高等学校</t>
    <phoneticPr fontId="9"/>
  </si>
  <si>
    <t>兵庫県神戸市長田区寺池町１－４－１</t>
    <phoneticPr fontId="9"/>
  </si>
  <si>
    <t>6530804</t>
    <phoneticPr fontId="9"/>
  </si>
  <si>
    <t>285514</t>
    <phoneticPr fontId="9"/>
  </si>
  <si>
    <t>D128210000040</t>
    <phoneticPr fontId="9"/>
  </si>
  <si>
    <t>兵庫県立夢野台高等学校</t>
    <phoneticPr fontId="9"/>
  </si>
  <si>
    <t>兵庫県神戸市長田区房王寺町２－１－１</t>
    <phoneticPr fontId="9"/>
  </si>
  <si>
    <t>6530801</t>
    <phoneticPr fontId="9"/>
  </si>
  <si>
    <t>285515</t>
    <phoneticPr fontId="9"/>
  </si>
  <si>
    <t>D128210000059</t>
    <phoneticPr fontId="9"/>
  </si>
  <si>
    <t>兵庫県立長田高等学校</t>
    <phoneticPr fontId="9"/>
  </si>
  <si>
    <t>兵庫県神戸市長田区池田谷町２－５</t>
    <phoneticPr fontId="9"/>
  </si>
  <si>
    <t>6530821</t>
    <phoneticPr fontId="9"/>
  </si>
  <si>
    <t>285516</t>
    <phoneticPr fontId="9"/>
  </si>
  <si>
    <t>D128210000068</t>
    <phoneticPr fontId="9"/>
  </si>
  <si>
    <t>兵庫県立星陵高等学校</t>
    <phoneticPr fontId="9"/>
  </si>
  <si>
    <t>兵庫県神戸市垂水区星陵台４－３－２</t>
    <phoneticPr fontId="9"/>
  </si>
  <si>
    <t>6550038</t>
    <phoneticPr fontId="9"/>
  </si>
  <si>
    <t>285517</t>
    <phoneticPr fontId="9"/>
  </si>
  <si>
    <t>D128210000077</t>
    <phoneticPr fontId="9"/>
  </si>
  <si>
    <t>兵庫県立神戸商業高等学校</t>
    <phoneticPr fontId="9"/>
  </si>
  <si>
    <t>兵庫県神戸市垂水区星陵台４－３－１</t>
    <phoneticPr fontId="9"/>
  </si>
  <si>
    <t>285518</t>
    <phoneticPr fontId="9"/>
  </si>
  <si>
    <t>D128210000086</t>
    <phoneticPr fontId="9"/>
  </si>
  <si>
    <t>兵庫県立姫路西高等学校</t>
    <phoneticPr fontId="9"/>
  </si>
  <si>
    <t>兵庫県姫路市北八代２－１－３３</t>
    <phoneticPr fontId="9"/>
  </si>
  <si>
    <t>6700877</t>
    <phoneticPr fontId="9"/>
  </si>
  <si>
    <t>285519</t>
    <phoneticPr fontId="9"/>
  </si>
  <si>
    <t>D128210000095</t>
    <phoneticPr fontId="9"/>
  </si>
  <si>
    <t>兵庫県立姫路南高等学校</t>
    <phoneticPr fontId="9"/>
  </si>
  <si>
    <t>兵庫県姫路市大津区天満１９１－５</t>
    <phoneticPr fontId="9"/>
  </si>
  <si>
    <t>6711143</t>
    <phoneticPr fontId="9"/>
  </si>
  <si>
    <t>285520</t>
    <phoneticPr fontId="9"/>
  </si>
  <si>
    <t>D128210000102</t>
    <phoneticPr fontId="9"/>
  </si>
  <si>
    <t>兵庫県立姫路工業高等学校</t>
    <phoneticPr fontId="9"/>
  </si>
  <si>
    <t>兵庫県姫路市伊伝居６００－１</t>
    <phoneticPr fontId="9"/>
  </si>
  <si>
    <t>6700871</t>
    <phoneticPr fontId="9"/>
  </si>
  <si>
    <t>285521</t>
    <phoneticPr fontId="9"/>
  </si>
  <si>
    <t>D128210000111</t>
    <phoneticPr fontId="9"/>
  </si>
  <si>
    <t>兵庫県立飾磨工業高等学校</t>
    <phoneticPr fontId="9"/>
  </si>
  <si>
    <t>兵庫県姫路市飾磨区細江３１９番地</t>
    <phoneticPr fontId="9"/>
  </si>
  <si>
    <t>6728064</t>
    <phoneticPr fontId="9"/>
  </si>
  <si>
    <t>285522</t>
    <phoneticPr fontId="9"/>
  </si>
  <si>
    <t>D128210000120</t>
    <phoneticPr fontId="9"/>
  </si>
  <si>
    <t>兵庫県立姫路商業高等学校</t>
    <phoneticPr fontId="9"/>
  </si>
  <si>
    <t>兵庫県姫路市井ノ口４６８</t>
    <phoneticPr fontId="9"/>
  </si>
  <si>
    <t>6700983</t>
    <phoneticPr fontId="9"/>
  </si>
  <si>
    <t>285523</t>
    <phoneticPr fontId="9"/>
  </si>
  <si>
    <t>D128210000139</t>
    <phoneticPr fontId="9"/>
  </si>
  <si>
    <t>兵庫県立尼崎北高等学校</t>
    <phoneticPr fontId="9"/>
  </si>
  <si>
    <t>兵庫県尼崎市塚口町５－４０－１</t>
    <phoneticPr fontId="9"/>
  </si>
  <si>
    <t>6610002</t>
    <phoneticPr fontId="9"/>
  </si>
  <si>
    <t>285524</t>
    <phoneticPr fontId="9"/>
  </si>
  <si>
    <t>D128210000148</t>
    <phoneticPr fontId="9"/>
  </si>
  <si>
    <t>兵庫県立尼崎西高等学校</t>
    <phoneticPr fontId="9"/>
  </si>
  <si>
    <t>兵庫県尼崎市大島２－３４－１</t>
    <phoneticPr fontId="9"/>
  </si>
  <si>
    <t>6600076</t>
    <phoneticPr fontId="9"/>
  </si>
  <si>
    <t>285525</t>
    <phoneticPr fontId="9"/>
  </si>
  <si>
    <t>D128210000157</t>
    <phoneticPr fontId="9"/>
  </si>
  <si>
    <t>兵庫県立尼崎工業高等学校</t>
    <phoneticPr fontId="9"/>
  </si>
  <si>
    <t>兵庫県尼崎市長洲中通１－１３－１</t>
    <phoneticPr fontId="9"/>
  </si>
  <si>
    <t>6600802</t>
    <phoneticPr fontId="9"/>
  </si>
  <si>
    <t>285526</t>
    <phoneticPr fontId="9"/>
  </si>
  <si>
    <t>D128210000166</t>
    <phoneticPr fontId="9"/>
  </si>
  <si>
    <t>兵庫県立明石高等学校</t>
    <phoneticPr fontId="9"/>
  </si>
  <si>
    <t>兵庫県明石市荷山町１７４４</t>
    <phoneticPr fontId="9"/>
  </si>
  <si>
    <t>6738585</t>
    <phoneticPr fontId="9"/>
  </si>
  <si>
    <t>285528</t>
    <phoneticPr fontId="9"/>
  </si>
  <si>
    <t>D128210000175</t>
    <phoneticPr fontId="9"/>
  </si>
  <si>
    <t>兵庫県立明石南高等学校</t>
    <phoneticPr fontId="9"/>
  </si>
  <si>
    <t>兵庫県明石市明南町３－２－１</t>
    <phoneticPr fontId="9"/>
  </si>
  <si>
    <t>6730001</t>
    <phoneticPr fontId="9"/>
  </si>
  <si>
    <t>285529</t>
    <phoneticPr fontId="9"/>
  </si>
  <si>
    <t>D128210000184</t>
    <phoneticPr fontId="9"/>
  </si>
  <si>
    <t>兵庫県立西宮高等学校</t>
    <phoneticPr fontId="9"/>
  </si>
  <si>
    <t>兵庫県西宮市上甲東園２－４－３２</t>
    <phoneticPr fontId="9"/>
  </si>
  <si>
    <t>6620813</t>
    <phoneticPr fontId="9"/>
  </si>
  <si>
    <t>285530</t>
    <phoneticPr fontId="9"/>
  </si>
  <si>
    <t>D128210000193</t>
    <phoneticPr fontId="9"/>
  </si>
  <si>
    <t>兵庫県立鳴尾高等学校</t>
    <phoneticPr fontId="9"/>
  </si>
  <si>
    <t>兵庫県西宮市学文殿町２－１－６０</t>
    <phoneticPr fontId="9"/>
  </si>
  <si>
    <t>6638182</t>
    <phoneticPr fontId="9"/>
  </si>
  <si>
    <t>285531</t>
    <phoneticPr fontId="9"/>
  </si>
  <si>
    <t>D128210000200</t>
    <phoneticPr fontId="9"/>
  </si>
  <si>
    <t>兵庫県立洲本実業高等学校</t>
    <phoneticPr fontId="9"/>
  </si>
  <si>
    <t>兵庫県洲本市宇山２－８－６５</t>
    <phoneticPr fontId="9"/>
  </si>
  <si>
    <t>6560012</t>
    <phoneticPr fontId="9"/>
  </si>
  <si>
    <t>285532</t>
    <phoneticPr fontId="9"/>
  </si>
  <si>
    <t>D128210000219</t>
    <phoneticPr fontId="9"/>
  </si>
  <si>
    <t>兵庫県立芦屋高等学校</t>
    <phoneticPr fontId="9"/>
  </si>
  <si>
    <t>兵庫県芦屋市宮川町６－３</t>
    <phoneticPr fontId="9"/>
  </si>
  <si>
    <t>6590063</t>
    <phoneticPr fontId="9"/>
  </si>
  <si>
    <t>285533</t>
    <phoneticPr fontId="9"/>
  </si>
  <si>
    <t>D128210000228</t>
    <phoneticPr fontId="9"/>
  </si>
  <si>
    <t>兵庫県立伊丹高等学校</t>
    <phoneticPr fontId="9"/>
  </si>
  <si>
    <t>兵庫県伊丹市緑ヶ丘７丁目３１ー１</t>
    <phoneticPr fontId="9"/>
  </si>
  <si>
    <t>6640012</t>
    <phoneticPr fontId="9"/>
  </si>
  <si>
    <t>285534</t>
    <phoneticPr fontId="9"/>
  </si>
  <si>
    <t>D128210000237</t>
    <phoneticPr fontId="9"/>
  </si>
  <si>
    <t>兵庫県立加古川東高等学校</t>
    <phoneticPr fontId="9"/>
  </si>
  <si>
    <t>兵庫県加古川市加古川町粟津２３２－２</t>
    <phoneticPr fontId="9"/>
  </si>
  <si>
    <t>6750039</t>
    <phoneticPr fontId="9"/>
  </si>
  <si>
    <t>285537</t>
    <phoneticPr fontId="9"/>
  </si>
  <si>
    <t>D128210000246</t>
    <phoneticPr fontId="9"/>
  </si>
  <si>
    <t>兵庫県立加古川西高等学校</t>
    <phoneticPr fontId="9"/>
  </si>
  <si>
    <t>兵庫県加古川市加古川町本町１１８</t>
    <phoneticPr fontId="9"/>
  </si>
  <si>
    <t>6750037</t>
    <phoneticPr fontId="9"/>
  </si>
  <si>
    <t>285538</t>
    <phoneticPr fontId="9"/>
  </si>
  <si>
    <t>D128210000255</t>
    <phoneticPr fontId="9"/>
  </si>
  <si>
    <t>兵庫県立東播工業高等学校</t>
    <phoneticPr fontId="9"/>
  </si>
  <si>
    <t>兵庫県加古川市東神吉町神吉１７４８－１</t>
    <phoneticPr fontId="9"/>
  </si>
  <si>
    <t>6750057</t>
    <phoneticPr fontId="9"/>
  </si>
  <si>
    <t>285539</t>
    <phoneticPr fontId="9"/>
  </si>
  <si>
    <t>D128210000264</t>
    <phoneticPr fontId="9"/>
  </si>
  <si>
    <t>兵庫県立龍野高等学校</t>
    <phoneticPr fontId="9"/>
  </si>
  <si>
    <t>兵庫県たつの市龍野町日山５５４</t>
    <phoneticPr fontId="9"/>
  </si>
  <si>
    <t>6794161</t>
    <phoneticPr fontId="9"/>
  </si>
  <si>
    <t>285540</t>
    <phoneticPr fontId="9"/>
  </si>
  <si>
    <t>D128210000273</t>
    <phoneticPr fontId="9"/>
  </si>
  <si>
    <t>兵庫県立西脇工業高等学校</t>
    <phoneticPr fontId="9"/>
  </si>
  <si>
    <t>兵庫県西脇市野村町１７９０</t>
    <phoneticPr fontId="9"/>
  </si>
  <si>
    <t>6770054</t>
    <phoneticPr fontId="9"/>
  </si>
  <si>
    <t>285541</t>
    <phoneticPr fontId="9"/>
  </si>
  <si>
    <t>D128210000282</t>
    <phoneticPr fontId="9"/>
  </si>
  <si>
    <t>兵庫県立宝塚高等学校</t>
    <phoneticPr fontId="9"/>
  </si>
  <si>
    <t>兵庫県宝塚市逆瀬台２－２－１</t>
    <phoneticPr fontId="9"/>
  </si>
  <si>
    <t>6650024</t>
    <phoneticPr fontId="9"/>
  </si>
  <si>
    <t>285542</t>
    <phoneticPr fontId="9"/>
  </si>
  <si>
    <t>D128210000291</t>
    <phoneticPr fontId="9"/>
  </si>
  <si>
    <t>兵庫県立三木高等学校</t>
    <phoneticPr fontId="9"/>
  </si>
  <si>
    <t>兵庫県三木市加佐９３１</t>
    <phoneticPr fontId="9"/>
  </si>
  <si>
    <t>6730402</t>
    <phoneticPr fontId="9"/>
  </si>
  <si>
    <t>285543</t>
    <phoneticPr fontId="9"/>
  </si>
  <si>
    <t>D128210000308</t>
    <phoneticPr fontId="9"/>
  </si>
  <si>
    <t>兵庫県立高砂高等学校</t>
    <phoneticPr fontId="9"/>
  </si>
  <si>
    <t>兵庫県高砂市高砂町朝日町２－５－１</t>
    <phoneticPr fontId="9"/>
  </si>
  <si>
    <t>6760021</t>
    <phoneticPr fontId="9"/>
  </si>
  <si>
    <t>285544</t>
    <phoneticPr fontId="9"/>
  </si>
  <si>
    <t>D128210000317</t>
    <phoneticPr fontId="9"/>
  </si>
  <si>
    <t>兵庫県立小野高等学校</t>
    <phoneticPr fontId="9"/>
  </si>
  <si>
    <t>兵庫県小野市西本町５１８</t>
    <phoneticPr fontId="9"/>
  </si>
  <si>
    <t>6751375</t>
    <phoneticPr fontId="9"/>
  </si>
  <si>
    <t>285545</t>
    <phoneticPr fontId="9"/>
  </si>
  <si>
    <t>D128210000326</t>
    <phoneticPr fontId="9"/>
  </si>
  <si>
    <t>兵庫県立播磨農業高等学校</t>
    <phoneticPr fontId="9"/>
  </si>
  <si>
    <t>兵庫県加西市北条町東高室１２３６－１</t>
    <phoneticPr fontId="9"/>
  </si>
  <si>
    <t>6752321</t>
    <phoneticPr fontId="9"/>
  </si>
  <si>
    <t>285546</t>
    <phoneticPr fontId="9"/>
  </si>
  <si>
    <t>D128210000335</t>
    <phoneticPr fontId="9"/>
  </si>
  <si>
    <t>兵庫県立猪名川高等学校</t>
    <phoneticPr fontId="9"/>
  </si>
  <si>
    <t>兵庫県川辺郡猪名川町紫合字新林４－４</t>
    <phoneticPr fontId="9"/>
  </si>
  <si>
    <t>6660233</t>
    <phoneticPr fontId="9"/>
  </si>
  <si>
    <t>285547</t>
    <phoneticPr fontId="9"/>
  </si>
  <si>
    <t>D128210000344</t>
    <phoneticPr fontId="9"/>
  </si>
  <si>
    <t>兵庫県立吉川高等学校</t>
    <phoneticPr fontId="9"/>
  </si>
  <si>
    <t>兵庫県三木市吉川町渡瀬３００－１２</t>
    <phoneticPr fontId="9"/>
  </si>
  <si>
    <t>6731129</t>
    <phoneticPr fontId="9"/>
  </si>
  <si>
    <t>285548</t>
    <phoneticPr fontId="9"/>
  </si>
  <si>
    <t>D128210000353</t>
    <phoneticPr fontId="9"/>
  </si>
  <si>
    <t>兵庫県立社高等学校</t>
    <phoneticPr fontId="9"/>
  </si>
  <si>
    <t>兵庫県加東市木梨１３５６－１</t>
    <phoneticPr fontId="9"/>
  </si>
  <si>
    <t>6731461</t>
    <phoneticPr fontId="9"/>
  </si>
  <si>
    <t>285549</t>
    <phoneticPr fontId="9"/>
  </si>
  <si>
    <t>D128210000362</t>
    <phoneticPr fontId="9"/>
  </si>
  <si>
    <t>兵庫県立神戸工業高等学校</t>
    <phoneticPr fontId="9"/>
  </si>
  <si>
    <t>兵庫県神戸市兵庫区和田宮通２－１－６３</t>
    <phoneticPr fontId="9"/>
  </si>
  <si>
    <t>285551</t>
    <phoneticPr fontId="9"/>
  </si>
  <si>
    <t>D128210000371</t>
    <phoneticPr fontId="9"/>
  </si>
  <si>
    <t>兵庫県立湊川高等学校</t>
    <phoneticPr fontId="9"/>
  </si>
  <si>
    <t>285552</t>
    <phoneticPr fontId="9"/>
  </si>
  <si>
    <t>D128210000380</t>
    <phoneticPr fontId="9"/>
  </si>
  <si>
    <t>兵庫県立長田商業高等学校</t>
    <phoneticPr fontId="9"/>
  </si>
  <si>
    <t>兵庫県神戸市長田区池田谷町２丁目５番１</t>
    <phoneticPr fontId="9"/>
  </si>
  <si>
    <t>285553</t>
    <phoneticPr fontId="9"/>
  </si>
  <si>
    <t>D128210000399</t>
    <phoneticPr fontId="9"/>
  </si>
  <si>
    <t>兵庫県立神崎工業高等学校</t>
    <phoneticPr fontId="9"/>
  </si>
  <si>
    <t>285559</t>
    <phoneticPr fontId="9"/>
  </si>
  <si>
    <t>D128210000406</t>
    <phoneticPr fontId="9"/>
  </si>
  <si>
    <t>兵庫県立錦城高等学校</t>
    <phoneticPr fontId="9"/>
  </si>
  <si>
    <t>285560</t>
    <phoneticPr fontId="9"/>
  </si>
  <si>
    <t>D128210000415</t>
    <phoneticPr fontId="9"/>
  </si>
  <si>
    <t>兵庫県立太子高等学校</t>
    <phoneticPr fontId="9"/>
  </si>
  <si>
    <t>兵庫県揖保郡太子町糸井１９番地</t>
    <phoneticPr fontId="9"/>
  </si>
  <si>
    <t>6711532</t>
    <phoneticPr fontId="9"/>
  </si>
  <si>
    <t>285576</t>
    <phoneticPr fontId="9"/>
  </si>
  <si>
    <t>D128210000424</t>
    <phoneticPr fontId="9"/>
  </si>
  <si>
    <t>兵庫県立御影高等学校</t>
    <phoneticPr fontId="9"/>
  </si>
  <si>
    <t>兵庫県神戸市東灘区御影石町４－１－１</t>
    <phoneticPr fontId="9"/>
  </si>
  <si>
    <t>6580045</t>
    <phoneticPr fontId="9"/>
  </si>
  <si>
    <t>285580</t>
    <phoneticPr fontId="9"/>
  </si>
  <si>
    <t>D128210000433</t>
    <phoneticPr fontId="9"/>
  </si>
  <si>
    <t>兵庫県立阪神昆陽高等学校</t>
    <phoneticPr fontId="9"/>
  </si>
  <si>
    <t>兵庫県伊丹市池尻７丁目１０８</t>
    <phoneticPr fontId="9"/>
  </si>
  <si>
    <t>6640027</t>
    <phoneticPr fontId="9"/>
  </si>
  <si>
    <t>285581</t>
    <phoneticPr fontId="9"/>
  </si>
  <si>
    <t>D128210000442</t>
    <phoneticPr fontId="9"/>
  </si>
  <si>
    <t>兵庫県立姫路東高等学校</t>
    <phoneticPr fontId="9"/>
  </si>
  <si>
    <t>兵庫県姫路市本町６８－７０</t>
    <phoneticPr fontId="9"/>
  </si>
  <si>
    <t>6700012</t>
    <phoneticPr fontId="9"/>
  </si>
  <si>
    <t>285582</t>
    <phoneticPr fontId="9"/>
  </si>
  <si>
    <t>D128210000451</t>
    <phoneticPr fontId="9"/>
  </si>
  <si>
    <t>兵庫県立尼崎高等学校</t>
    <phoneticPr fontId="9"/>
  </si>
  <si>
    <t>兵庫県尼崎市北大物町１８－１</t>
    <phoneticPr fontId="9"/>
  </si>
  <si>
    <t>6600804</t>
    <phoneticPr fontId="9"/>
  </si>
  <si>
    <t>285583</t>
    <phoneticPr fontId="9"/>
  </si>
  <si>
    <t>D128210000460</t>
    <phoneticPr fontId="9"/>
  </si>
  <si>
    <t>兵庫県立洲本高等学校</t>
    <phoneticPr fontId="9"/>
  </si>
  <si>
    <t>兵庫県洲本市上物部２－８－５</t>
    <phoneticPr fontId="9"/>
  </si>
  <si>
    <t>6560053</t>
    <phoneticPr fontId="9"/>
  </si>
  <si>
    <t>285584</t>
    <phoneticPr fontId="9"/>
  </si>
  <si>
    <t>D128210000479</t>
    <phoneticPr fontId="9"/>
  </si>
  <si>
    <t>兵庫県立相生産業高等学校</t>
    <phoneticPr fontId="9"/>
  </si>
  <si>
    <t>兵庫県相生市千尋町１０－５０</t>
    <phoneticPr fontId="9"/>
  </si>
  <si>
    <t>6780062</t>
    <phoneticPr fontId="9"/>
  </si>
  <si>
    <t>285585</t>
    <phoneticPr fontId="9"/>
  </si>
  <si>
    <t>D128210000488</t>
    <phoneticPr fontId="9"/>
  </si>
  <si>
    <t>兵庫県立豊岡高等学校</t>
    <phoneticPr fontId="9"/>
  </si>
  <si>
    <t>兵庫県豊岡市京町１２番９１号</t>
    <phoneticPr fontId="9"/>
  </si>
  <si>
    <t>6680042</t>
    <phoneticPr fontId="9"/>
  </si>
  <si>
    <t>285586</t>
    <phoneticPr fontId="9"/>
  </si>
  <si>
    <t>D128210000497</t>
    <phoneticPr fontId="9"/>
  </si>
  <si>
    <t>兵庫県立農業高等学校</t>
    <phoneticPr fontId="9"/>
  </si>
  <si>
    <t>兵庫県加古川市平岡町新在家９０２－４</t>
    <phoneticPr fontId="9"/>
  </si>
  <si>
    <t>6750101</t>
    <phoneticPr fontId="9"/>
  </si>
  <si>
    <t>285587</t>
    <phoneticPr fontId="9"/>
  </si>
  <si>
    <t>D128210000503</t>
    <phoneticPr fontId="9"/>
  </si>
  <si>
    <t>兵庫県立赤穂高等学校</t>
    <phoneticPr fontId="9"/>
  </si>
  <si>
    <t>兵庫県赤穂市海浜町１３９</t>
    <phoneticPr fontId="9"/>
  </si>
  <si>
    <t>6780225</t>
    <phoneticPr fontId="9"/>
  </si>
  <si>
    <t>285589</t>
    <phoneticPr fontId="9"/>
  </si>
  <si>
    <t>D128210000512</t>
    <phoneticPr fontId="9"/>
  </si>
  <si>
    <t>兵庫県立西脇高等学校</t>
    <phoneticPr fontId="9"/>
  </si>
  <si>
    <t>兵庫県西脇市野村町１７９４－６０</t>
    <phoneticPr fontId="9"/>
  </si>
  <si>
    <t>285590</t>
    <phoneticPr fontId="9"/>
  </si>
  <si>
    <t>D128210000521</t>
    <phoneticPr fontId="9"/>
  </si>
  <si>
    <t>兵庫県立松陽高等学校</t>
    <phoneticPr fontId="9"/>
  </si>
  <si>
    <t>兵庫県高砂市曽根町２７９４－１</t>
    <phoneticPr fontId="9"/>
  </si>
  <si>
    <t>6760082</t>
    <phoneticPr fontId="9"/>
  </si>
  <si>
    <t>285591</t>
    <phoneticPr fontId="9"/>
  </si>
  <si>
    <t>D128210000530</t>
    <phoneticPr fontId="9"/>
  </si>
  <si>
    <t>兵庫県立小野工業高等学校</t>
    <phoneticPr fontId="9"/>
  </si>
  <si>
    <t>兵庫県小野市片山町１０３４－１</t>
    <phoneticPr fontId="9"/>
  </si>
  <si>
    <t>6751335</t>
    <phoneticPr fontId="9"/>
  </si>
  <si>
    <t>285592</t>
    <phoneticPr fontId="9"/>
  </si>
  <si>
    <t>D128210000549</t>
    <phoneticPr fontId="9"/>
  </si>
  <si>
    <t>兵庫県立有馬高等学校</t>
    <phoneticPr fontId="9"/>
  </si>
  <si>
    <t>兵庫県三田市天神２－１－５０</t>
    <phoneticPr fontId="9"/>
  </si>
  <si>
    <t>6691531</t>
    <phoneticPr fontId="9"/>
  </si>
  <si>
    <t>285593</t>
    <phoneticPr fontId="9"/>
  </si>
  <si>
    <t>D128210000558</t>
    <phoneticPr fontId="9"/>
  </si>
  <si>
    <t>兵庫県立北条高等学校</t>
    <phoneticPr fontId="9"/>
  </si>
  <si>
    <t>兵庫県加西市段下町８４７－５</t>
    <phoneticPr fontId="9"/>
  </si>
  <si>
    <t>6752241</t>
    <phoneticPr fontId="9"/>
  </si>
  <si>
    <t>285594</t>
    <phoneticPr fontId="9"/>
  </si>
  <si>
    <t>D128210000567</t>
    <phoneticPr fontId="9"/>
  </si>
  <si>
    <t>兵庫県立上郡高等学校</t>
    <phoneticPr fontId="9"/>
  </si>
  <si>
    <t>兵庫県赤穂郡上郡町大持２０７－１</t>
    <phoneticPr fontId="9"/>
  </si>
  <si>
    <t>6781233</t>
    <phoneticPr fontId="9"/>
  </si>
  <si>
    <t>285595</t>
    <phoneticPr fontId="9"/>
  </si>
  <si>
    <t>D128210000576</t>
    <phoneticPr fontId="9"/>
  </si>
  <si>
    <t>兵庫県立佐用高等学校</t>
    <phoneticPr fontId="9"/>
  </si>
  <si>
    <t>兵庫県佐用郡佐用町佐用２６０</t>
    <phoneticPr fontId="9"/>
  </si>
  <si>
    <t>6795381</t>
    <phoneticPr fontId="9"/>
  </si>
  <si>
    <t>285596</t>
    <phoneticPr fontId="9"/>
  </si>
  <si>
    <t>D128210000585</t>
    <phoneticPr fontId="9"/>
  </si>
  <si>
    <t>兵庫県立香住高等学校</t>
    <phoneticPr fontId="9"/>
  </si>
  <si>
    <t>兵庫県美方郡香美町香住区矢田４０－１</t>
    <phoneticPr fontId="9"/>
  </si>
  <si>
    <t>6696563</t>
    <phoneticPr fontId="9"/>
  </si>
  <si>
    <t>285597</t>
    <phoneticPr fontId="9"/>
  </si>
  <si>
    <t>D128210000594</t>
    <phoneticPr fontId="9"/>
  </si>
  <si>
    <t>兵庫県立柏原高等学校</t>
    <phoneticPr fontId="9"/>
  </si>
  <si>
    <t>兵庫県丹波市柏原町東奥５０</t>
    <phoneticPr fontId="9"/>
  </si>
  <si>
    <t>6693302</t>
    <phoneticPr fontId="9"/>
  </si>
  <si>
    <t>285598</t>
    <phoneticPr fontId="9"/>
  </si>
  <si>
    <t>D128210000601</t>
    <phoneticPr fontId="9"/>
  </si>
  <si>
    <t>兵庫県立東灘高等学校</t>
    <phoneticPr fontId="9"/>
  </si>
  <si>
    <t>兵庫県神戸市東灘区深江浜町５０番</t>
    <phoneticPr fontId="9"/>
  </si>
  <si>
    <t>6580023</t>
    <phoneticPr fontId="9"/>
  </si>
  <si>
    <t>285599</t>
    <phoneticPr fontId="9"/>
  </si>
  <si>
    <t>D128210000610</t>
    <phoneticPr fontId="9"/>
  </si>
  <si>
    <t>兵庫県立青雲高等学校</t>
    <phoneticPr fontId="9"/>
  </si>
  <si>
    <t>285600</t>
    <phoneticPr fontId="9"/>
  </si>
  <si>
    <t>D128210000629</t>
    <phoneticPr fontId="9"/>
  </si>
  <si>
    <t>兵庫県立明石西高等学校</t>
    <phoneticPr fontId="9"/>
  </si>
  <si>
    <t>兵庫県明石市二見町西二見１６４２－１</t>
    <phoneticPr fontId="9"/>
  </si>
  <si>
    <t>6740094</t>
    <phoneticPr fontId="9"/>
  </si>
  <si>
    <t>285603</t>
    <phoneticPr fontId="9"/>
  </si>
  <si>
    <t>D128210000638</t>
    <phoneticPr fontId="9"/>
  </si>
  <si>
    <t>兵庫県立川西明峰高等学校</t>
    <phoneticPr fontId="9"/>
  </si>
  <si>
    <t>兵庫県川西市萩原台西２－３２４</t>
    <phoneticPr fontId="9"/>
  </si>
  <si>
    <t>6660006</t>
    <phoneticPr fontId="9"/>
  </si>
  <si>
    <t>285604</t>
    <phoneticPr fontId="9"/>
  </si>
  <si>
    <t>D128210000647</t>
    <phoneticPr fontId="9"/>
  </si>
  <si>
    <t>兵庫県立但馬農業高等学校</t>
    <phoneticPr fontId="9"/>
  </si>
  <si>
    <t>兵庫県養父市八鹿町高柳３００－１</t>
    <phoneticPr fontId="9"/>
  </si>
  <si>
    <t>6670043</t>
    <phoneticPr fontId="9"/>
  </si>
  <si>
    <t>285605</t>
    <phoneticPr fontId="9"/>
  </si>
  <si>
    <t>D128210000656</t>
    <phoneticPr fontId="9"/>
  </si>
  <si>
    <t>兵庫県立伊川谷高等学校</t>
    <phoneticPr fontId="9"/>
  </si>
  <si>
    <t>兵庫県神戸市西区伊川谷町長坂９１０－５</t>
    <phoneticPr fontId="9"/>
  </si>
  <si>
    <t>6512104</t>
    <phoneticPr fontId="9"/>
  </si>
  <si>
    <t>285607</t>
    <phoneticPr fontId="9"/>
  </si>
  <si>
    <t>D128210000665</t>
    <phoneticPr fontId="9"/>
  </si>
  <si>
    <t>兵庫県立姫路別所高等学校</t>
    <phoneticPr fontId="9"/>
  </si>
  <si>
    <t>兵庫県姫路市別所町北宿３０３－１</t>
    <phoneticPr fontId="9"/>
  </si>
  <si>
    <t>6710223</t>
    <phoneticPr fontId="9"/>
  </si>
  <si>
    <t>285608</t>
    <phoneticPr fontId="9"/>
  </si>
  <si>
    <t>D128210000674</t>
    <phoneticPr fontId="9"/>
  </si>
  <si>
    <t>兵庫県立夢前高等学校</t>
    <phoneticPr fontId="9"/>
  </si>
  <si>
    <t>兵庫県姫路市夢前町前之庄６４３－１</t>
    <phoneticPr fontId="9"/>
  </si>
  <si>
    <t>6712103</t>
    <phoneticPr fontId="9"/>
  </si>
  <si>
    <t>285610</t>
    <phoneticPr fontId="9"/>
  </si>
  <si>
    <t>D128210000683</t>
    <phoneticPr fontId="9"/>
  </si>
  <si>
    <t>兵庫県立家島高等学校</t>
    <phoneticPr fontId="9"/>
  </si>
  <si>
    <t>兵庫県姫路市家島町宮１７５９－１</t>
    <phoneticPr fontId="9"/>
  </si>
  <si>
    <t>6720102</t>
    <phoneticPr fontId="9"/>
  </si>
  <si>
    <t>285611</t>
    <phoneticPr fontId="9"/>
  </si>
  <si>
    <t>D128210000692</t>
    <phoneticPr fontId="9"/>
  </si>
  <si>
    <t>兵庫県立神崎高等学校</t>
    <phoneticPr fontId="9"/>
  </si>
  <si>
    <t>兵庫県神崎郡神河町福本４８８－１</t>
    <phoneticPr fontId="9"/>
  </si>
  <si>
    <t>6792415</t>
    <phoneticPr fontId="9"/>
  </si>
  <si>
    <t>285612</t>
    <phoneticPr fontId="9"/>
  </si>
  <si>
    <t>D128210000709</t>
    <phoneticPr fontId="9"/>
  </si>
  <si>
    <t>兵庫県立福崎高等学校</t>
    <phoneticPr fontId="9"/>
  </si>
  <si>
    <t>兵庫県神崎郡福崎町福田２３４－１</t>
    <phoneticPr fontId="9"/>
  </si>
  <si>
    <t>6792212</t>
    <phoneticPr fontId="9"/>
  </si>
  <si>
    <t>285613</t>
    <phoneticPr fontId="9"/>
  </si>
  <si>
    <t>D128210000718</t>
    <phoneticPr fontId="9"/>
  </si>
  <si>
    <t>兵庫県立香寺高等学校</t>
    <phoneticPr fontId="9"/>
  </si>
  <si>
    <t>兵庫県姫路市香寺町土師５４７</t>
    <phoneticPr fontId="9"/>
  </si>
  <si>
    <t>6792163</t>
    <phoneticPr fontId="9"/>
  </si>
  <si>
    <t>285614</t>
    <phoneticPr fontId="9"/>
  </si>
  <si>
    <t>D128210000727</t>
    <phoneticPr fontId="9"/>
  </si>
  <si>
    <t>兵庫県立山崎高等学校</t>
    <phoneticPr fontId="9"/>
  </si>
  <si>
    <t>兵庫県宍粟市山崎町加生３４０</t>
    <phoneticPr fontId="9"/>
  </si>
  <si>
    <t>6712570</t>
    <phoneticPr fontId="9"/>
  </si>
  <si>
    <t>285616</t>
    <phoneticPr fontId="9"/>
  </si>
  <si>
    <t>D128210000736</t>
    <phoneticPr fontId="9"/>
  </si>
  <si>
    <t>兵庫県立伊和高等学校</t>
    <phoneticPr fontId="9"/>
  </si>
  <si>
    <t>兵庫県宍粟市一宮町安積６１６－２</t>
    <phoneticPr fontId="9"/>
  </si>
  <si>
    <t>6714131</t>
    <phoneticPr fontId="9"/>
  </si>
  <si>
    <t>285617</t>
    <phoneticPr fontId="9"/>
  </si>
  <si>
    <t>D128210000745</t>
    <phoneticPr fontId="9"/>
  </si>
  <si>
    <t>兵庫県立千種高等学校</t>
    <phoneticPr fontId="9"/>
  </si>
  <si>
    <t>兵庫県宍粟市千種町千草７２７－２</t>
    <phoneticPr fontId="9"/>
  </si>
  <si>
    <t>6713201</t>
    <phoneticPr fontId="9"/>
  </si>
  <si>
    <t>285618</t>
    <phoneticPr fontId="9"/>
  </si>
  <si>
    <t>D128210000754</t>
    <phoneticPr fontId="9"/>
  </si>
  <si>
    <t>兵庫県立日高高等学校</t>
    <phoneticPr fontId="9"/>
  </si>
  <si>
    <t>兵庫県豊岡市日高町岩中１</t>
    <phoneticPr fontId="9"/>
  </si>
  <si>
    <t>6695395</t>
    <phoneticPr fontId="9"/>
  </si>
  <si>
    <t>285619</t>
    <phoneticPr fontId="9"/>
  </si>
  <si>
    <t>D128210000763</t>
    <phoneticPr fontId="9"/>
  </si>
  <si>
    <t>兵庫県立出石高等学校</t>
    <phoneticPr fontId="9"/>
  </si>
  <si>
    <t>兵庫県豊岡市出石町下谷３５－１</t>
    <phoneticPr fontId="9"/>
  </si>
  <si>
    <t>6680211</t>
    <phoneticPr fontId="9"/>
  </si>
  <si>
    <t>285620</t>
    <phoneticPr fontId="9"/>
  </si>
  <si>
    <t>D128210000772</t>
    <phoneticPr fontId="9"/>
  </si>
  <si>
    <t>兵庫県立村岡高等学校</t>
    <phoneticPr fontId="9"/>
  </si>
  <si>
    <t>兵庫県美方郡香美町村岡区村岡２９３１</t>
    <phoneticPr fontId="9"/>
  </si>
  <si>
    <t>6671311</t>
    <phoneticPr fontId="9"/>
  </si>
  <si>
    <t>285621</t>
    <phoneticPr fontId="9"/>
  </si>
  <si>
    <t>D128210000781</t>
    <phoneticPr fontId="9"/>
  </si>
  <si>
    <t>兵庫県立浜坂高等学校</t>
    <phoneticPr fontId="9"/>
  </si>
  <si>
    <t>兵庫県美方郡新温泉町芦屋８５３－２</t>
    <phoneticPr fontId="9"/>
  </si>
  <si>
    <t>6696701</t>
    <phoneticPr fontId="9"/>
  </si>
  <si>
    <t>285622</t>
    <phoneticPr fontId="9"/>
  </si>
  <si>
    <t>D128210000790</t>
    <phoneticPr fontId="9"/>
  </si>
  <si>
    <t>兵庫県立八鹿高等学校</t>
    <phoneticPr fontId="9"/>
  </si>
  <si>
    <t>兵庫県養父市八鹿町九鹿８５番地</t>
    <phoneticPr fontId="9"/>
  </si>
  <si>
    <t>6670031</t>
    <phoneticPr fontId="9"/>
  </si>
  <si>
    <t>285623</t>
    <phoneticPr fontId="9"/>
  </si>
  <si>
    <t>D128210000807</t>
    <phoneticPr fontId="9"/>
  </si>
  <si>
    <t>兵庫県立生野高等学校</t>
    <phoneticPr fontId="9"/>
  </si>
  <si>
    <t>兵庫県朝来市生野町真弓４３２－１</t>
    <phoneticPr fontId="9"/>
  </si>
  <si>
    <t>6793311</t>
    <phoneticPr fontId="9"/>
  </si>
  <si>
    <t>285625</t>
    <phoneticPr fontId="9"/>
  </si>
  <si>
    <t>D128210000816</t>
    <phoneticPr fontId="9"/>
  </si>
  <si>
    <t>兵庫県立和田山高等学校</t>
    <phoneticPr fontId="9"/>
  </si>
  <si>
    <t>兵庫県朝来市和田山町枚田岡字縄手３７６－１</t>
    <phoneticPr fontId="9"/>
  </si>
  <si>
    <t>6695215</t>
    <phoneticPr fontId="9"/>
  </si>
  <si>
    <t>285626</t>
    <phoneticPr fontId="9"/>
  </si>
  <si>
    <t>D128210000825</t>
    <phoneticPr fontId="9"/>
  </si>
  <si>
    <t>兵庫県立氷上西高等学校</t>
    <phoneticPr fontId="9"/>
  </si>
  <si>
    <t>兵庫県丹波市青垣町佐治３７８－３</t>
    <phoneticPr fontId="9"/>
  </si>
  <si>
    <t>6693811</t>
    <phoneticPr fontId="9"/>
  </si>
  <si>
    <t>285627</t>
    <phoneticPr fontId="9"/>
  </si>
  <si>
    <t>D128210000834</t>
    <phoneticPr fontId="9"/>
  </si>
  <si>
    <t>兵庫県立氷上高等学校</t>
    <phoneticPr fontId="9"/>
  </si>
  <si>
    <t>兵庫県丹波市春日町黒井７７</t>
    <phoneticPr fontId="9"/>
  </si>
  <si>
    <t>6694141</t>
    <phoneticPr fontId="9"/>
  </si>
  <si>
    <t>285628</t>
    <phoneticPr fontId="9"/>
  </si>
  <si>
    <t>D128210000843</t>
    <phoneticPr fontId="9"/>
  </si>
  <si>
    <t>兵庫県立篠山鳳鳴高等学校</t>
    <phoneticPr fontId="9"/>
  </si>
  <si>
    <t>兵庫県丹波篠山市大熊３６９</t>
    <phoneticPr fontId="9"/>
  </si>
  <si>
    <t>6692318</t>
    <phoneticPr fontId="9"/>
  </si>
  <si>
    <t>285629</t>
    <phoneticPr fontId="9"/>
  </si>
  <si>
    <t>D128210000852</t>
    <phoneticPr fontId="9"/>
  </si>
  <si>
    <t>兵庫県立篠山産業高等学校</t>
    <phoneticPr fontId="9"/>
  </si>
  <si>
    <t>兵庫県丹波篠山市郡家４０３－１</t>
    <phoneticPr fontId="9"/>
  </si>
  <si>
    <t>6692341</t>
    <phoneticPr fontId="9"/>
  </si>
  <si>
    <t>285630</t>
    <phoneticPr fontId="9"/>
  </si>
  <si>
    <t>D128210000861</t>
    <phoneticPr fontId="9"/>
  </si>
  <si>
    <t>兵庫県立津名高等学校</t>
    <phoneticPr fontId="9"/>
  </si>
  <si>
    <t>兵庫県淡路市志筑２４９－１</t>
    <phoneticPr fontId="9"/>
  </si>
  <si>
    <t>6562131</t>
    <phoneticPr fontId="9"/>
  </si>
  <si>
    <t>285631</t>
    <phoneticPr fontId="9"/>
  </si>
  <si>
    <t>D128210000870</t>
    <phoneticPr fontId="9"/>
  </si>
  <si>
    <t>兵庫県立淡路高等学校</t>
    <phoneticPr fontId="9"/>
  </si>
  <si>
    <t>兵庫県淡路市富島１７１－２</t>
    <phoneticPr fontId="9"/>
  </si>
  <si>
    <t>6561711</t>
    <phoneticPr fontId="9"/>
  </si>
  <si>
    <t>285632</t>
    <phoneticPr fontId="9"/>
  </si>
  <si>
    <t>D128210000889</t>
    <phoneticPr fontId="9"/>
  </si>
  <si>
    <t>兵庫県立川西緑台高等学校</t>
    <phoneticPr fontId="9"/>
  </si>
  <si>
    <t>兵庫県川西市向陽台１丁目８</t>
    <phoneticPr fontId="9"/>
  </si>
  <si>
    <t>6660115</t>
    <phoneticPr fontId="9"/>
  </si>
  <si>
    <t>285636</t>
    <phoneticPr fontId="9"/>
  </si>
  <si>
    <t>D128210000898</t>
    <phoneticPr fontId="9"/>
  </si>
  <si>
    <t>兵庫県立西宮北高等学校</t>
    <phoneticPr fontId="9"/>
  </si>
  <si>
    <t>兵庫県西宮市苦楽園二番町１６－８０</t>
    <phoneticPr fontId="9"/>
  </si>
  <si>
    <t>6620082</t>
    <phoneticPr fontId="9"/>
  </si>
  <si>
    <t>285637</t>
    <phoneticPr fontId="9"/>
  </si>
  <si>
    <t>D128210000905</t>
    <phoneticPr fontId="9"/>
  </si>
  <si>
    <t>兵庫県立北須磨高等学校</t>
    <phoneticPr fontId="9"/>
  </si>
  <si>
    <t>兵庫県神戸市須磨区友が丘９－２３</t>
    <phoneticPr fontId="9"/>
  </si>
  <si>
    <t>6540142</t>
    <phoneticPr fontId="9"/>
  </si>
  <si>
    <t>285638</t>
    <phoneticPr fontId="9"/>
  </si>
  <si>
    <t>D128210000914</t>
    <phoneticPr fontId="9"/>
  </si>
  <si>
    <t>兵庫県立尼崎小田高等学校</t>
    <phoneticPr fontId="9"/>
  </si>
  <si>
    <t>兵庫県尼崎市長洲中通２－１７－４６</t>
    <phoneticPr fontId="9"/>
  </si>
  <si>
    <t>285639</t>
    <phoneticPr fontId="9"/>
  </si>
  <si>
    <t>D128210000923</t>
    <phoneticPr fontId="9"/>
  </si>
  <si>
    <t>兵庫県立明石北高等学校</t>
    <phoneticPr fontId="9"/>
  </si>
  <si>
    <t>兵庫県明石市大久保町松陰３６４－１</t>
    <phoneticPr fontId="9"/>
  </si>
  <si>
    <t>6740053</t>
    <phoneticPr fontId="9"/>
  </si>
  <si>
    <t>285640</t>
    <phoneticPr fontId="9"/>
  </si>
  <si>
    <t>D128210000932</t>
    <phoneticPr fontId="9"/>
  </si>
  <si>
    <t>兵庫県立神戸北高等学校</t>
    <phoneticPr fontId="9"/>
  </si>
  <si>
    <t>兵庫県神戸市北区唐櫃台２－４１－１</t>
    <phoneticPr fontId="9"/>
  </si>
  <si>
    <t>6511332</t>
    <phoneticPr fontId="9"/>
  </si>
  <si>
    <t>285641</t>
    <phoneticPr fontId="9"/>
  </si>
  <si>
    <t>D128210000941</t>
    <phoneticPr fontId="9"/>
  </si>
  <si>
    <t>兵庫県立伊丹北高等学校</t>
    <phoneticPr fontId="9"/>
  </si>
  <si>
    <t>兵庫県伊丹市鴻池７－２－１</t>
    <phoneticPr fontId="9"/>
  </si>
  <si>
    <t>6640006</t>
    <phoneticPr fontId="9"/>
  </si>
  <si>
    <t>285642</t>
    <phoneticPr fontId="9"/>
  </si>
  <si>
    <t>D128210000950</t>
    <phoneticPr fontId="9"/>
  </si>
  <si>
    <t>兵庫県立舞子高等学校</t>
    <phoneticPr fontId="9"/>
  </si>
  <si>
    <t>兵庫県神戸市垂水区学が丘３－２</t>
    <phoneticPr fontId="9"/>
  </si>
  <si>
    <t>6550004</t>
    <phoneticPr fontId="9"/>
  </si>
  <si>
    <t>285643</t>
    <phoneticPr fontId="9"/>
  </si>
  <si>
    <t>D128210000969</t>
    <phoneticPr fontId="9"/>
  </si>
  <si>
    <t>兵庫県立神戸甲北高等学校</t>
    <phoneticPr fontId="9"/>
  </si>
  <si>
    <t>兵庫県神戸市北区大脇台９－１</t>
    <phoneticPr fontId="9"/>
  </si>
  <si>
    <t>6511144</t>
    <phoneticPr fontId="9"/>
  </si>
  <si>
    <t>285644</t>
    <phoneticPr fontId="9"/>
  </si>
  <si>
    <t>D128210000978</t>
    <phoneticPr fontId="9"/>
  </si>
  <si>
    <t>兵庫県立宝塚東高等学校</t>
    <phoneticPr fontId="9"/>
  </si>
  <si>
    <t>兵庫県宝塚市中山五月台１－１２－１</t>
    <phoneticPr fontId="9"/>
  </si>
  <si>
    <t>6650871</t>
    <phoneticPr fontId="9"/>
  </si>
  <si>
    <t>285645</t>
    <phoneticPr fontId="9"/>
  </si>
  <si>
    <t>D128210000987</t>
    <phoneticPr fontId="9"/>
  </si>
  <si>
    <t>兵庫県立東播磨高等学校</t>
    <phoneticPr fontId="9"/>
  </si>
  <si>
    <t>兵庫県加古郡稲美町中一色５９４－２</t>
    <phoneticPr fontId="9"/>
  </si>
  <si>
    <t>6751127</t>
    <phoneticPr fontId="9"/>
  </si>
  <si>
    <t>285646</t>
    <phoneticPr fontId="9"/>
  </si>
  <si>
    <t>D128210000996</t>
    <phoneticPr fontId="9"/>
  </si>
  <si>
    <t>兵庫県立西宮南高等学校</t>
    <phoneticPr fontId="9"/>
  </si>
  <si>
    <t>兵庫県西宮市高須町２丁目１－４３</t>
    <phoneticPr fontId="9"/>
  </si>
  <si>
    <t>6638141</t>
    <phoneticPr fontId="9"/>
  </si>
  <si>
    <t>285647</t>
    <phoneticPr fontId="9"/>
  </si>
  <si>
    <t>D128210001003</t>
    <phoneticPr fontId="9"/>
  </si>
  <si>
    <t>兵庫県立三木東高等学校</t>
    <phoneticPr fontId="9"/>
  </si>
  <si>
    <t>兵庫県三木市別所町小林６２５－２</t>
    <phoneticPr fontId="9"/>
  </si>
  <si>
    <t>6730434</t>
    <phoneticPr fontId="9"/>
  </si>
  <si>
    <t>285648</t>
    <phoneticPr fontId="9"/>
  </si>
  <si>
    <t>D128210001012</t>
    <phoneticPr fontId="9"/>
  </si>
  <si>
    <t>兵庫県立篠山東雲高等学校</t>
    <phoneticPr fontId="9"/>
  </si>
  <si>
    <t>兵庫県丹波篠山市福住１２６０</t>
    <phoneticPr fontId="9"/>
  </si>
  <si>
    <t>6692513</t>
    <phoneticPr fontId="9"/>
  </si>
  <si>
    <t>285650</t>
    <phoneticPr fontId="9"/>
  </si>
  <si>
    <t>D128210001021</t>
    <phoneticPr fontId="9"/>
  </si>
  <si>
    <t>兵庫県立龍野北高等学校</t>
    <phoneticPr fontId="9"/>
  </si>
  <si>
    <t>兵庫県たつの市新宮町芝田１２５－２</t>
    <phoneticPr fontId="9"/>
  </si>
  <si>
    <t>6794316</t>
    <phoneticPr fontId="9"/>
  </si>
  <si>
    <t>285652</t>
    <phoneticPr fontId="9"/>
  </si>
  <si>
    <t>D128210001030</t>
    <phoneticPr fontId="9"/>
  </si>
  <si>
    <t>兵庫県立西脇北高等学校</t>
    <phoneticPr fontId="9"/>
  </si>
  <si>
    <t>兵庫県西脇市郷瀬町６６９－３２</t>
    <phoneticPr fontId="9"/>
  </si>
  <si>
    <t>6770014</t>
    <phoneticPr fontId="9"/>
  </si>
  <si>
    <t>285662</t>
    <phoneticPr fontId="9"/>
  </si>
  <si>
    <t>D128210001049</t>
    <phoneticPr fontId="9"/>
  </si>
  <si>
    <t>兵庫県立姫路北高等学校</t>
    <phoneticPr fontId="9"/>
  </si>
  <si>
    <t>285663</t>
    <phoneticPr fontId="9"/>
  </si>
  <si>
    <t>D128210001058</t>
    <phoneticPr fontId="9"/>
  </si>
  <si>
    <t>兵庫県立多可高等学校</t>
    <phoneticPr fontId="9"/>
  </si>
  <si>
    <t>兵庫県多可郡多可町中区東山５５３</t>
    <phoneticPr fontId="9"/>
  </si>
  <si>
    <t>6791105</t>
    <phoneticPr fontId="9"/>
  </si>
  <si>
    <t>285665</t>
    <phoneticPr fontId="9"/>
  </si>
  <si>
    <t>D128210001067</t>
    <phoneticPr fontId="9"/>
  </si>
  <si>
    <t>兵庫県立西宮今津高等学校</t>
    <phoneticPr fontId="9"/>
  </si>
  <si>
    <t>兵庫県西宮市浜甲子園４－１－５</t>
    <phoneticPr fontId="9"/>
  </si>
  <si>
    <t>6638154</t>
    <phoneticPr fontId="9"/>
  </si>
  <si>
    <t>285666</t>
    <phoneticPr fontId="9"/>
  </si>
  <si>
    <t>D128210001076</t>
    <phoneticPr fontId="9"/>
  </si>
  <si>
    <t>兵庫県立宝塚西高等学校</t>
    <phoneticPr fontId="9"/>
  </si>
  <si>
    <t>兵庫県宝塚市ゆずり葉台１－１－１</t>
    <phoneticPr fontId="9"/>
  </si>
  <si>
    <t>6650025</t>
    <phoneticPr fontId="9"/>
  </si>
  <si>
    <t>285667</t>
    <phoneticPr fontId="9"/>
  </si>
  <si>
    <t>D128210001085</t>
    <phoneticPr fontId="9"/>
  </si>
  <si>
    <t>兵庫県立相生高等学校</t>
    <phoneticPr fontId="9"/>
  </si>
  <si>
    <t>兵庫県相生市山手１－７２２－１０</t>
    <phoneticPr fontId="9"/>
  </si>
  <si>
    <t>6780001</t>
    <phoneticPr fontId="9"/>
  </si>
  <si>
    <t>285668</t>
    <phoneticPr fontId="9"/>
  </si>
  <si>
    <t>D128210001094</t>
    <phoneticPr fontId="9"/>
  </si>
  <si>
    <t>兵庫県立須磨東高等学校</t>
    <phoneticPr fontId="9"/>
  </si>
  <si>
    <t>兵庫県神戸市須磨区東落合１－１－１</t>
    <phoneticPr fontId="9"/>
  </si>
  <si>
    <t>6540152</t>
    <phoneticPr fontId="9"/>
  </si>
  <si>
    <t>285669</t>
    <phoneticPr fontId="9"/>
  </si>
  <si>
    <t>D128210001101</t>
    <phoneticPr fontId="9"/>
  </si>
  <si>
    <t>兵庫県立尼崎稲園高等学校</t>
    <phoneticPr fontId="9"/>
  </si>
  <si>
    <t>兵庫県尼崎市猪名寺３－１－１</t>
    <phoneticPr fontId="9"/>
  </si>
  <si>
    <t>6610981</t>
    <phoneticPr fontId="9"/>
  </si>
  <si>
    <t>285670</t>
    <phoneticPr fontId="9"/>
  </si>
  <si>
    <t>D128210001110</t>
    <phoneticPr fontId="9"/>
  </si>
  <si>
    <t>兵庫県立加古川北高等学校</t>
    <phoneticPr fontId="9"/>
  </si>
  <si>
    <t>兵庫県加古川市野口町水足８６７－１</t>
    <phoneticPr fontId="9"/>
  </si>
  <si>
    <t>6750019</t>
    <phoneticPr fontId="9"/>
  </si>
  <si>
    <t>285671</t>
    <phoneticPr fontId="9"/>
  </si>
  <si>
    <t>D128210001129</t>
    <phoneticPr fontId="9"/>
  </si>
  <si>
    <t>兵庫県立網干高等学校</t>
    <phoneticPr fontId="9"/>
  </si>
  <si>
    <t>兵庫県姫路市網干区新在家２５９－１</t>
    <phoneticPr fontId="9"/>
  </si>
  <si>
    <t>6711286</t>
    <phoneticPr fontId="9"/>
  </si>
  <si>
    <t>285672</t>
    <phoneticPr fontId="9"/>
  </si>
  <si>
    <t>D128210001138</t>
    <phoneticPr fontId="9"/>
  </si>
  <si>
    <t>兵庫県立伊丹西高等学校</t>
    <phoneticPr fontId="9"/>
  </si>
  <si>
    <t>兵庫県伊丹市奥畑３－５</t>
    <phoneticPr fontId="9"/>
  </si>
  <si>
    <t>6640025</t>
    <phoneticPr fontId="9"/>
  </si>
  <si>
    <t>285673</t>
    <phoneticPr fontId="9"/>
  </si>
  <si>
    <t>D128210001147</t>
    <phoneticPr fontId="9"/>
  </si>
  <si>
    <t>兵庫県立明石清水高等学校</t>
    <phoneticPr fontId="9"/>
  </si>
  <si>
    <t>兵庫県明石市魚住町清水６３０－１</t>
    <phoneticPr fontId="9"/>
  </si>
  <si>
    <t>6740074</t>
    <phoneticPr fontId="9"/>
  </si>
  <si>
    <t>285676</t>
    <phoneticPr fontId="9"/>
  </si>
  <si>
    <t>D128210001156</t>
    <phoneticPr fontId="9"/>
  </si>
  <si>
    <t>兵庫県立高砂南高等学校</t>
    <phoneticPr fontId="9"/>
  </si>
  <si>
    <t>兵庫県高砂市西畑２－１－１２</t>
    <phoneticPr fontId="9"/>
  </si>
  <si>
    <t>6760025</t>
    <phoneticPr fontId="9"/>
  </si>
  <si>
    <t>285677</t>
    <phoneticPr fontId="9"/>
  </si>
  <si>
    <t>D128210001165</t>
    <phoneticPr fontId="9"/>
  </si>
  <si>
    <t>兵庫県立須磨友が丘高等学校</t>
    <phoneticPr fontId="9"/>
  </si>
  <si>
    <t>兵庫県神戸市須磨区友が丘１－１－５</t>
    <phoneticPr fontId="9"/>
  </si>
  <si>
    <t>285678</t>
    <phoneticPr fontId="9"/>
  </si>
  <si>
    <t>D128210001174</t>
    <phoneticPr fontId="9"/>
  </si>
  <si>
    <t>兵庫県立西宮甲山高等学校</t>
    <phoneticPr fontId="9"/>
  </si>
  <si>
    <t>兵庫県西宮市鷲林寺字剣谷１０番</t>
    <phoneticPr fontId="9"/>
  </si>
  <si>
    <t>6620004</t>
    <phoneticPr fontId="9"/>
  </si>
  <si>
    <t>285679</t>
    <phoneticPr fontId="9"/>
  </si>
  <si>
    <t>D128210001183</t>
    <phoneticPr fontId="9"/>
  </si>
  <si>
    <t>兵庫県立加古川南高等学校</t>
    <phoneticPr fontId="9"/>
  </si>
  <si>
    <t>兵庫県加古川市加古川町友沢６５－１</t>
    <phoneticPr fontId="9"/>
  </si>
  <si>
    <t>6750035</t>
    <phoneticPr fontId="9"/>
  </si>
  <si>
    <t>285680</t>
    <phoneticPr fontId="9"/>
  </si>
  <si>
    <t>D128210001192</t>
    <phoneticPr fontId="9"/>
  </si>
  <si>
    <t>兵庫県立三木北高等学校</t>
    <phoneticPr fontId="9"/>
  </si>
  <si>
    <t>兵庫県三木市志染町青山６丁目２５番地</t>
    <phoneticPr fontId="9"/>
  </si>
  <si>
    <t>6730521</t>
    <phoneticPr fontId="9"/>
  </si>
  <si>
    <t>285681</t>
    <phoneticPr fontId="9"/>
  </si>
  <si>
    <t>D128210001209</t>
    <phoneticPr fontId="9"/>
  </si>
  <si>
    <t>兵庫県立川西北陵高等学校</t>
    <phoneticPr fontId="9"/>
  </si>
  <si>
    <t>兵庫県川西市緑が丘２－１４－１</t>
    <phoneticPr fontId="9"/>
  </si>
  <si>
    <t>6660157</t>
    <phoneticPr fontId="9"/>
  </si>
  <si>
    <t>285682</t>
    <phoneticPr fontId="9"/>
  </si>
  <si>
    <t>D128210001218</t>
    <phoneticPr fontId="9"/>
  </si>
  <si>
    <t>兵庫県立神戸高塚高等学校</t>
    <phoneticPr fontId="9"/>
  </si>
  <si>
    <t>兵庫県神戸市西区美賀多台９－１</t>
    <phoneticPr fontId="9"/>
  </si>
  <si>
    <t>6512277</t>
    <phoneticPr fontId="9"/>
  </si>
  <si>
    <t>285683</t>
    <phoneticPr fontId="9"/>
  </si>
  <si>
    <t>D128210001227</t>
    <phoneticPr fontId="9"/>
  </si>
  <si>
    <t>兵庫県立明石城西高等学校</t>
    <phoneticPr fontId="9"/>
  </si>
  <si>
    <t>兵庫県明石市大久保町谷八木１１９０－７</t>
    <phoneticPr fontId="9"/>
  </si>
  <si>
    <t>6740062</t>
    <phoneticPr fontId="9"/>
  </si>
  <si>
    <t>285684</t>
    <phoneticPr fontId="9"/>
  </si>
  <si>
    <t>D128210001236</t>
    <phoneticPr fontId="9"/>
  </si>
  <si>
    <t>兵庫県立播磨南高等学校</t>
    <phoneticPr fontId="9"/>
  </si>
  <si>
    <t>兵庫県加古郡播磨町古宮４－３－１</t>
    <phoneticPr fontId="9"/>
  </si>
  <si>
    <t>6750163</t>
    <phoneticPr fontId="9"/>
  </si>
  <si>
    <t>285685</t>
    <phoneticPr fontId="9"/>
  </si>
  <si>
    <t>D128210001245</t>
    <phoneticPr fontId="9"/>
  </si>
  <si>
    <t>兵庫県立宝塚北高等学校</t>
    <phoneticPr fontId="9"/>
  </si>
  <si>
    <t>兵庫県宝塚市すみれガ丘４－１－１</t>
    <phoneticPr fontId="9"/>
  </si>
  <si>
    <t>6650847</t>
    <phoneticPr fontId="9"/>
  </si>
  <si>
    <t>285686</t>
    <phoneticPr fontId="9"/>
  </si>
  <si>
    <t>D128210001254</t>
    <phoneticPr fontId="9"/>
  </si>
  <si>
    <t>兵庫県立姫路飾西高等学校</t>
    <phoneticPr fontId="9"/>
  </si>
  <si>
    <t>兵庫県姫路市飾西字側町１４８－２</t>
    <phoneticPr fontId="9"/>
  </si>
  <si>
    <t>6712216</t>
    <phoneticPr fontId="9"/>
  </si>
  <si>
    <t>285687</t>
    <phoneticPr fontId="9"/>
  </si>
  <si>
    <t>D128210001263</t>
    <phoneticPr fontId="9"/>
  </si>
  <si>
    <t>兵庫県立伊川谷北高等学校</t>
    <phoneticPr fontId="9"/>
  </si>
  <si>
    <t>兵庫県神戸市西区学園西町６－１</t>
    <phoneticPr fontId="9"/>
  </si>
  <si>
    <t>6512103</t>
    <phoneticPr fontId="9"/>
  </si>
  <si>
    <t>285688</t>
    <phoneticPr fontId="9"/>
  </si>
  <si>
    <t>D128210001272</t>
    <phoneticPr fontId="9"/>
  </si>
  <si>
    <t>兵庫県立北摂三田高等学校</t>
    <phoneticPr fontId="9"/>
  </si>
  <si>
    <t>兵庫県三田市狭間が丘１－１－１</t>
    <phoneticPr fontId="9"/>
  </si>
  <si>
    <t>6691545</t>
    <phoneticPr fontId="9"/>
  </si>
  <si>
    <t>285689</t>
    <phoneticPr fontId="9"/>
  </si>
  <si>
    <t>D128210001281</t>
    <phoneticPr fontId="9"/>
  </si>
  <si>
    <t>兵庫県立三田西陵高等学校</t>
    <phoneticPr fontId="9"/>
  </si>
  <si>
    <t>兵庫県三田市ゆりのき台３－４</t>
    <phoneticPr fontId="9"/>
  </si>
  <si>
    <t>6691324</t>
    <phoneticPr fontId="9"/>
  </si>
  <si>
    <t>285690</t>
    <phoneticPr fontId="9"/>
  </si>
  <si>
    <t>D128210001290</t>
    <phoneticPr fontId="9"/>
  </si>
  <si>
    <t>兵庫県立大学附属高等学校</t>
    <phoneticPr fontId="9"/>
  </si>
  <si>
    <t>兵庫県赤穂郡上郡町光都３－１１－１</t>
    <phoneticPr fontId="9"/>
  </si>
  <si>
    <t>6781205</t>
    <phoneticPr fontId="9"/>
  </si>
  <si>
    <t>285691</t>
    <phoneticPr fontId="9"/>
  </si>
  <si>
    <t>D128210001307</t>
    <phoneticPr fontId="9"/>
  </si>
  <si>
    <t>兵庫県立西宮香風高等学校</t>
    <phoneticPr fontId="9"/>
  </si>
  <si>
    <t>兵庫県西宮市建石町７－４３</t>
    <phoneticPr fontId="9"/>
  </si>
  <si>
    <t>6620943</t>
    <phoneticPr fontId="9"/>
  </si>
  <si>
    <t>285692</t>
    <phoneticPr fontId="9"/>
  </si>
  <si>
    <t>D128210001316</t>
    <phoneticPr fontId="9"/>
  </si>
  <si>
    <t>兵庫県立三田祥雲館高等学校</t>
    <phoneticPr fontId="9"/>
  </si>
  <si>
    <t>兵庫県三田市学園１－１</t>
    <phoneticPr fontId="9"/>
  </si>
  <si>
    <t>6691337</t>
    <phoneticPr fontId="9"/>
  </si>
  <si>
    <t>285694</t>
    <phoneticPr fontId="9"/>
  </si>
  <si>
    <t>D128210001325</t>
    <phoneticPr fontId="9"/>
  </si>
  <si>
    <t>兵庫県立武庫荘総合高等学校</t>
    <phoneticPr fontId="9"/>
  </si>
  <si>
    <t>兵庫県尼崎市武庫之荘８丁目３１番１号</t>
    <phoneticPr fontId="9"/>
  </si>
  <si>
    <t>6610035</t>
    <phoneticPr fontId="9"/>
  </si>
  <si>
    <t>285695</t>
    <phoneticPr fontId="9"/>
  </si>
  <si>
    <t>D128210001334</t>
    <phoneticPr fontId="9"/>
  </si>
  <si>
    <t>兵庫県立豊岡総合高等学校</t>
    <phoneticPr fontId="9"/>
  </si>
  <si>
    <t>兵庫県豊岡市加広町６－６８</t>
    <phoneticPr fontId="9"/>
  </si>
  <si>
    <t>6680023</t>
    <phoneticPr fontId="9"/>
  </si>
  <si>
    <t>285696</t>
    <phoneticPr fontId="9"/>
  </si>
  <si>
    <t>D128210001343</t>
    <phoneticPr fontId="9"/>
  </si>
  <si>
    <t>兵庫県立国際高等学校</t>
    <phoneticPr fontId="9"/>
  </si>
  <si>
    <t>兵庫県芦屋市新浜町１番２号</t>
    <phoneticPr fontId="9"/>
  </si>
  <si>
    <t>6590031</t>
    <phoneticPr fontId="9"/>
  </si>
  <si>
    <t>285697</t>
    <phoneticPr fontId="9"/>
  </si>
  <si>
    <t>D128210001352</t>
    <phoneticPr fontId="9"/>
  </si>
  <si>
    <t>兵庫県立神戸鈴蘭台高等学校</t>
    <phoneticPr fontId="9"/>
  </si>
  <si>
    <t>兵庫県神戸市北区山田町下谷上字中一里山９－１０７</t>
    <phoneticPr fontId="9"/>
  </si>
  <si>
    <t>6511102</t>
    <phoneticPr fontId="9"/>
  </si>
  <si>
    <t>285698</t>
    <phoneticPr fontId="9"/>
  </si>
  <si>
    <t>D128210001361</t>
    <phoneticPr fontId="9"/>
  </si>
  <si>
    <t>兵庫県立淡路三原高等学校</t>
    <phoneticPr fontId="9"/>
  </si>
  <si>
    <t>兵庫県南あわじ市市円行寺３４５－１</t>
    <phoneticPr fontId="9"/>
  </si>
  <si>
    <t>6560461</t>
    <phoneticPr fontId="9"/>
  </si>
  <si>
    <t>285699</t>
    <phoneticPr fontId="9"/>
  </si>
  <si>
    <t>D128210001370</t>
    <phoneticPr fontId="9"/>
  </si>
  <si>
    <t>神戸市立葺合高等学校</t>
    <phoneticPr fontId="9"/>
  </si>
  <si>
    <t>兵庫県神戸市中央区野崎通１－１－１</t>
    <phoneticPr fontId="9"/>
  </si>
  <si>
    <t>6510054</t>
    <phoneticPr fontId="9"/>
  </si>
  <si>
    <t>285701</t>
    <phoneticPr fontId="9"/>
  </si>
  <si>
    <t>D128210001389</t>
    <phoneticPr fontId="9"/>
  </si>
  <si>
    <t>姫路市立姫路高等学校</t>
    <phoneticPr fontId="9"/>
  </si>
  <si>
    <t>兵庫県姫路市辻井九丁目１番１０号</t>
    <phoneticPr fontId="9"/>
  </si>
  <si>
    <t>6700083</t>
    <phoneticPr fontId="9"/>
  </si>
  <si>
    <t>285708</t>
    <phoneticPr fontId="9"/>
  </si>
  <si>
    <t>D128210001398</t>
    <phoneticPr fontId="9"/>
  </si>
  <si>
    <t>姫路市立琴丘高等学校</t>
    <phoneticPr fontId="9"/>
  </si>
  <si>
    <t>兵庫県姫路市今宿６６８</t>
    <phoneticPr fontId="9"/>
  </si>
  <si>
    <t>6700052</t>
    <phoneticPr fontId="9"/>
  </si>
  <si>
    <t>285709</t>
    <phoneticPr fontId="9"/>
  </si>
  <si>
    <t>D128210001405</t>
    <phoneticPr fontId="9"/>
  </si>
  <si>
    <t>姫路市立飾磨高等学校</t>
    <phoneticPr fontId="9"/>
  </si>
  <si>
    <t>兵庫県姫路市飾磨区妻鹿６７２</t>
    <phoneticPr fontId="9"/>
  </si>
  <si>
    <t>6728031</t>
    <phoneticPr fontId="9"/>
  </si>
  <si>
    <t>285710</t>
    <phoneticPr fontId="9"/>
  </si>
  <si>
    <t>D128210001414</t>
    <phoneticPr fontId="9"/>
  </si>
  <si>
    <t>尼崎市立尼崎高等学校</t>
    <phoneticPr fontId="9"/>
  </si>
  <si>
    <t>兵庫県尼崎市上ノ島町１丁目３８－１</t>
    <phoneticPr fontId="9"/>
  </si>
  <si>
    <t>6610014</t>
    <phoneticPr fontId="9"/>
  </si>
  <si>
    <t>285711</t>
    <phoneticPr fontId="9"/>
  </si>
  <si>
    <t>D128210001423</t>
    <phoneticPr fontId="9"/>
  </si>
  <si>
    <t>明石市立明石商業高等学校</t>
    <phoneticPr fontId="9"/>
  </si>
  <si>
    <t>兵庫県明石市魚住町長坂寺１２５０</t>
    <phoneticPr fontId="9"/>
  </si>
  <si>
    <t>6740072</t>
    <phoneticPr fontId="9"/>
  </si>
  <si>
    <t>285713</t>
    <phoneticPr fontId="9"/>
  </si>
  <si>
    <t>D128210001432</t>
    <phoneticPr fontId="9"/>
  </si>
  <si>
    <t>西宮市立西宮東高等学校</t>
    <phoneticPr fontId="9"/>
  </si>
  <si>
    <t>兵庫県西宮市古川町１－１２</t>
    <phoneticPr fontId="9"/>
  </si>
  <si>
    <t>6638185</t>
    <phoneticPr fontId="9"/>
  </si>
  <si>
    <t>285714</t>
    <phoneticPr fontId="9"/>
  </si>
  <si>
    <t>D128210001441</t>
    <phoneticPr fontId="9"/>
  </si>
  <si>
    <t>伊丹市立伊丹高等学校</t>
    <phoneticPr fontId="9"/>
  </si>
  <si>
    <t>兵庫県伊丹市行基町４－１</t>
    <phoneticPr fontId="9"/>
  </si>
  <si>
    <t>6640857</t>
    <phoneticPr fontId="9"/>
  </si>
  <si>
    <t>285716</t>
    <phoneticPr fontId="9"/>
  </si>
  <si>
    <t>D128210001450</t>
    <phoneticPr fontId="9"/>
  </si>
  <si>
    <t>神戸市立六甲アイランド高等学校</t>
    <phoneticPr fontId="9"/>
  </si>
  <si>
    <t>兵庫県神戸市東灘区向洋町中４－４</t>
    <phoneticPr fontId="9"/>
  </si>
  <si>
    <t>6580032</t>
    <phoneticPr fontId="9"/>
  </si>
  <si>
    <t>285718</t>
    <phoneticPr fontId="9"/>
  </si>
  <si>
    <t>D128210001469</t>
    <phoneticPr fontId="9"/>
  </si>
  <si>
    <t>神戸市立科学技術高等学校</t>
    <phoneticPr fontId="9"/>
  </si>
  <si>
    <t>兵庫県神戸市中央区脇浜町１－４－７０</t>
    <phoneticPr fontId="9"/>
  </si>
  <si>
    <t>6510072</t>
    <phoneticPr fontId="9"/>
  </si>
  <si>
    <t>285719</t>
    <phoneticPr fontId="9"/>
  </si>
  <si>
    <t>D128210001478</t>
    <phoneticPr fontId="9"/>
  </si>
  <si>
    <t>神戸市立神戸工科高等学校</t>
    <phoneticPr fontId="9"/>
  </si>
  <si>
    <t>285720</t>
    <phoneticPr fontId="9"/>
  </si>
  <si>
    <t>D128210001487</t>
    <phoneticPr fontId="9"/>
  </si>
  <si>
    <t>神戸市立須磨翔風高等学校</t>
    <phoneticPr fontId="9"/>
  </si>
  <si>
    <t>兵庫県神戸市須磨区西落合１－１－５</t>
    <phoneticPr fontId="9"/>
  </si>
  <si>
    <t>6540155</t>
    <phoneticPr fontId="9"/>
  </si>
  <si>
    <t>285721</t>
    <phoneticPr fontId="9"/>
  </si>
  <si>
    <t>D128210001496</t>
    <phoneticPr fontId="9"/>
  </si>
  <si>
    <t>尼崎市立尼崎双星高等学校</t>
    <phoneticPr fontId="9"/>
  </si>
  <si>
    <t>兵庫県尼崎市口田中２－８－１</t>
    <phoneticPr fontId="9"/>
  </si>
  <si>
    <t>6610983</t>
    <phoneticPr fontId="9"/>
  </si>
  <si>
    <t>285722</t>
    <phoneticPr fontId="9"/>
  </si>
  <si>
    <t>D128210001502</t>
    <phoneticPr fontId="9"/>
  </si>
  <si>
    <t>尼崎市立琴ノ浦高等学校</t>
    <phoneticPr fontId="9"/>
  </si>
  <si>
    <t>兵庫県尼崎市北城内４７番地の１</t>
    <phoneticPr fontId="9"/>
  </si>
  <si>
    <t>6600826</t>
    <phoneticPr fontId="9"/>
  </si>
  <si>
    <t>285723</t>
    <phoneticPr fontId="9"/>
  </si>
  <si>
    <t>D128210001511</t>
    <phoneticPr fontId="9"/>
  </si>
  <si>
    <t>神戸市立神港橘高等学校</t>
    <phoneticPr fontId="9"/>
  </si>
  <si>
    <t>兵庫県神戸市兵庫区会下山町３－１６－１</t>
    <phoneticPr fontId="9"/>
  </si>
  <si>
    <t>6520043</t>
    <phoneticPr fontId="9"/>
  </si>
  <si>
    <t>285724</t>
    <phoneticPr fontId="9"/>
  </si>
  <si>
    <t>D128210001520</t>
    <phoneticPr fontId="9"/>
  </si>
  <si>
    <t>神戸市立摩耶兵庫高等学校</t>
    <phoneticPr fontId="9"/>
  </si>
  <si>
    <t>兵庫県神戸市中央区東川崎町１－３－８</t>
    <phoneticPr fontId="9"/>
  </si>
  <si>
    <t>6500044</t>
    <phoneticPr fontId="9"/>
  </si>
  <si>
    <t>285750</t>
    <phoneticPr fontId="9"/>
  </si>
  <si>
    <t>D128210001539</t>
    <phoneticPr fontId="9"/>
  </si>
  <si>
    <t>神戸市立楠高等学校</t>
    <phoneticPr fontId="9"/>
  </si>
  <si>
    <t>兵庫県神戸市兵庫区松本通１丁目１番１号</t>
    <phoneticPr fontId="9"/>
  </si>
  <si>
    <t>6520045</t>
    <phoneticPr fontId="9"/>
  </si>
  <si>
    <t>285751</t>
    <phoneticPr fontId="9"/>
  </si>
  <si>
    <t>D128210001548</t>
    <phoneticPr fontId="9"/>
  </si>
  <si>
    <t>西宮市立西宮高等学校</t>
    <phoneticPr fontId="9"/>
  </si>
  <si>
    <t>兵庫県西宮市高座町１４－１１７</t>
    <phoneticPr fontId="9"/>
  </si>
  <si>
    <t>6620872</t>
    <phoneticPr fontId="9"/>
  </si>
  <si>
    <t>285783</t>
    <phoneticPr fontId="9"/>
  </si>
  <si>
    <t>D128210001558</t>
    <phoneticPr fontId="9"/>
  </si>
  <si>
    <t>兵庫県立北神戸総合高等学校</t>
    <phoneticPr fontId="9"/>
  </si>
  <si>
    <t>D128210001567</t>
    <phoneticPr fontId="9"/>
  </si>
  <si>
    <t>兵庫県立神戸学園都市高等学校</t>
    <phoneticPr fontId="9"/>
  </si>
  <si>
    <t>D128210001576</t>
    <phoneticPr fontId="9"/>
  </si>
  <si>
    <t>兵庫県立西宮苦楽園高等学校</t>
    <phoneticPr fontId="9"/>
  </si>
  <si>
    <t>兵庫県西宮市苦楽園２番町１６－８０</t>
    <phoneticPr fontId="9"/>
  </si>
  <si>
    <t>D128210001585</t>
    <phoneticPr fontId="9"/>
  </si>
  <si>
    <t>兵庫県立三木総合高等学校</t>
    <phoneticPr fontId="9"/>
  </si>
  <si>
    <t>D128210001594</t>
    <phoneticPr fontId="9"/>
  </si>
  <si>
    <t>兵庫県立姫路海稜高等学校</t>
    <phoneticPr fontId="9"/>
  </si>
  <si>
    <t>D128210001600</t>
    <phoneticPr fontId="9"/>
  </si>
  <si>
    <t>兵庫県立播磨福崎高等学校</t>
    <phoneticPr fontId="9"/>
  </si>
  <si>
    <t>D128210001619</t>
    <phoneticPr fontId="9"/>
  </si>
  <si>
    <t>姫路市立高等学校</t>
    <phoneticPr fontId="9"/>
  </si>
  <si>
    <t>D128310000011</t>
    <phoneticPr fontId="9"/>
  </si>
  <si>
    <t>甲南女子高等学校</t>
    <phoneticPr fontId="9"/>
  </si>
  <si>
    <t>兵庫県神戸市東灘区森北町５－６－１</t>
    <phoneticPr fontId="9"/>
  </si>
  <si>
    <t>6580001</t>
    <phoneticPr fontId="9"/>
  </si>
  <si>
    <t>285900</t>
    <phoneticPr fontId="9"/>
  </si>
  <si>
    <t>D128310000020</t>
    <phoneticPr fontId="9"/>
  </si>
  <si>
    <t>灘高等学校</t>
    <phoneticPr fontId="9"/>
  </si>
  <si>
    <t>兵庫県神戸市東灘区魚崎北町８丁目５番１号</t>
    <phoneticPr fontId="9"/>
  </si>
  <si>
    <t>6580082</t>
    <phoneticPr fontId="9"/>
  </si>
  <si>
    <t>285901</t>
    <phoneticPr fontId="9"/>
  </si>
  <si>
    <t>D128310000039</t>
    <phoneticPr fontId="9"/>
  </si>
  <si>
    <t>六甲学院高等学校</t>
    <phoneticPr fontId="9"/>
  </si>
  <si>
    <t>兵庫県神戸市灘区篠原伯母野山町２－４－１</t>
    <phoneticPr fontId="9"/>
  </si>
  <si>
    <t>6570015</t>
    <phoneticPr fontId="9"/>
  </si>
  <si>
    <t>285902</t>
    <phoneticPr fontId="9"/>
  </si>
  <si>
    <t>D128310000048</t>
    <phoneticPr fontId="9"/>
  </si>
  <si>
    <t>神戸海星女子学院高等学校</t>
    <phoneticPr fontId="9"/>
  </si>
  <si>
    <t>兵庫県神戸市灘区青谷町２－７－１</t>
    <phoneticPr fontId="9"/>
  </si>
  <si>
    <t>6570805</t>
    <phoneticPr fontId="9"/>
  </si>
  <si>
    <t>285903</t>
    <phoneticPr fontId="9"/>
  </si>
  <si>
    <t>D128310000057</t>
    <phoneticPr fontId="9"/>
  </si>
  <si>
    <t>松蔭高等学校</t>
    <phoneticPr fontId="9"/>
  </si>
  <si>
    <t>兵庫県神戸市灘区青谷町３－４－４７</t>
    <phoneticPr fontId="9"/>
  </si>
  <si>
    <t>285904</t>
    <phoneticPr fontId="9"/>
  </si>
  <si>
    <t>D128310000066</t>
    <phoneticPr fontId="9"/>
  </si>
  <si>
    <t>神戸龍谷高等学校</t>
    <phoneticPr fontId="9"/>
  </si>
  <si>
    <t>兵庫県神戸市中央区中島通５－３－１</t>
    <phoneticPr fontId="9"/>
  </si>
  <si>
    <t>6510052</t>
    <phoneticPr fontId="9"/>
  </si>
  <si>
    <t>285905</t>
    <phoneticPr fontId="9"/>
  </si>
  <si>
    <t>D128310000075</t>
    <phoneticPr fontId="9"/>
  </si>
  <si>
    <t>神戸第一高等学校</t>
    <phoneticPr fontId="9"/>
  </si>
  <si>
    <t>兵庫県神戸市中央区葺合町寺ケ谷１番地</t>
    <phoneticPr fontId="9"/>
  </si>
  <si>
    <t>6510058</t>
    <phoneticPr fontId="9"/>
  </si>
  <si>
    <t>285906</t>
    <phoneticPr fontId="9"/>
  </si>
  <si>
    <t>D128310000084</t>
    <phoneticPr fontId="9"/>
  </si>
  <si>
    <t>神港学園高等学校</t>
    <phoneticPr fontId="9"/>
  </si>
  <si>
    <t>兵庫県神戸市中央区山本通４－１９－２０</t>
    <phoneticPr fontId="9"/>
  </si>
  <si>
    <t>6500003</t>
    <phoneticPr fontId="9"/>
  </si>
  <si>
    <t>285907</t>
    <phoneticPr fontId="9"/>
  </si>
  <si>
    <t>D128310000093</t>
    <phoneticPr fontId="9"/>
  </si>
  <si>
    <t>啓明学院高等学校</t>
    <phoneticPr fontId="9"/>
  </si>
  <si>
    <t>兵庫県神戸市須磨区横尾９－５－１</t>
    <phoneticPr fontId="9"/>
  </si>
  <si>
    <t>6540131</t>
    <phoneticPr fontId="9"/>
  </si>
  <si>
    <t>285908</t>
    <phoneticPr fontId="9"/>
  </si>
  <si>
    <t>D128310000100</t>
    <phoneticPr fontId="9"/>
  </si>
  <si>
    <t>神戸山手グローバル高等学校</t>
    <phoneticPr fontId="9"/>
  </si>
  <si>
    <t>兵庫県神戸市中央区諏訪山町６－１</t>
    <phoneticPr fontId="9"/>
  </si>
  <si>
    <t>6500006</t>
    <phoneticPr fontId="9"/>
  </si>
  <si>
    <t>285909</t>
    <phoneticPr fontId="9"/>
  </si>
  <si>
    <t>D128310000119</t>
    <phoneticPr fontId="9"/>
  </si>
  <si>
    <t>親和女子高等学校</t>
    <phoneticPr fontId="9"/>
  </si>
  <si>
    <t>兵庫県神戸市灘区土山町６－１</t>
    <phoneticPr fontId="9"/>
  </si>
  <si>
    <t>6570022</t>
    <phoneticPr fontId="9"/>
  </si>
  <si>
    <t>285910</t>
    <phoneticPr fontId="9"/>
  </si>
  <si>
    <t>D128310000128</t>
    <phoneticPr fontId="9"/>
  </si>
  <si>
    <t>神戸学院大学附属高等学校</t>
    <phoneticPr fontId="9"/>
  </si>
  <si>
    <t>兵庫県神戸市中央区港島中町４－６－３</t>
    <phoneticPr fontId="9"/>
  </si>
  <si>
    <t>6500046</t>
    <phoneticPr fontId="9"/>
  </si>
  <si>
    <t>285911</t>
    <phoneticPr fontId="9"/>
  </si>
  <si>
    <t>D128310000137</t>
    <phoneticPr fontId="9"/>
  </si>
  <si>
    <t>彩星工科高等学校</t>
    <phoneticPr fontId="9"/>
  </si>
  <si>
    <t>兵庫県神戸市長田区五番町８丁目５番地</t>
    <phoneticPr fontId="9"/>
  </si>
  <si>
    <t>6530003</t>
    <phoneticPr fontId="9"/>
  </si>
  <si>
    <t>285912</t>
    <phoneticPr fontId="9"/>
  </si>
  <si>
    <t>D128310000146</t>
    <phoneticPr fontId="9"/>
  </si>
  <si>
    <t>神戸常盤女子高等学校</t>
    <phoneticPr fontId="9"/>
  </si>
  <si>
    <t>兵庫県神戸市長田区池田上町９２</t>
    <phoneticPr fontId="9"/>
  </si>
  <si>
    <t>6530824</t>
    <phoneticPr fontId="9"/>
  </si>
  <si>
    <t>285913</t>
    <phoneticPr fontId="9"/>
  </si>
  <si>
    <t>D128310000155</t>
    <phoneticPr fontId="9"/>
  </si>
  <si>
    <t>神戸野田高等学校</t>
    <phoneticPr fontId="9"/>
  </si>
  <si>
    <t>兵庫県神戸市長田区海運町６－１－７</t>
    <phoneticPr fontId="9"/>
  </si>
  <si>
    <t>6530052</t>
    <phoneticPr fontId="9"/>
  </si>
  <si>
    <t>285914</t>
    <phoneticPr fontId="9"/>
  </si>
  <si>
    <t>D128310000164</t>
    <phoneticPr fontId="9"/>
  </si>
  <si>
    <t>育英高等学校</t>
    <phoneticPr fontId="9"/>
  </si>
  <si>
    <t>兵庫県神戸市長田区長尾町２－１－１５</t>
    <phoneticPr fontId="9"/>
  </si>
  <si>
    <t>6530855</t>
    <phoneticPr fontId="9"/>
  </si>
  <si>
    <t>285915</t>
    <phoneticPr fontId="9"/>
  </si>
  <si>
    <t>D128310000173</t>
    <phoneticPr fontId="9"/>
  </si>
  <si>
    <t>神戸星城高等学校</t>
    <phoneticPr fontId="9"/>
  </si>
  <si>
    <t>兵庫県神戸市須磨区緑が丘１－１２－１</t>
    <phoneticPr fontId="9"/>
  </si>
  <si>
    <t>6540113</t>
    <phoneticPr fontId="9"/>
  </si>
  <si>
    <t>285916</t>
    <phoneticPr fontId="9"/>
  </si>
  <si>
    <t>D128310000182</t>
    <phoneticPr fontId="9"/>
  </si>
  <si>
    <t>須磨学園高等学校</t>
    <phoneticPr fontId="9"/>
  </si>
  <si>
    <t>兵庫県神戸市須磨区板宿町３‐１５‐１４</t>
    <phoneticPr fontId="9"/>
  </si>
  <si>
    <t>6540009</t>
    <phoneticPr fontId="9"/>
  </si>
  <si>
    <t>285917</t>
    <phoneticPr fontId="9"/>
  </si>
  <si>
    <t>D128310000191</t>
    <phoneticPr fontId="9"/>
  </si>
  <si>
    <t>滝川高等学校</t>
    <phoneticPr fontId="9"/>
  </si>
  <si>
    <t>兵庫県神戸市須磨区宝田町２－１－１</t>
    <phoneticPr fontId="9"/>
  </si>
  <si>
    <t>6540007</t>
    <phoneticPr fontId="9"/>
  </si>
  <si>
    <t>285918</t>
    <phoneticPr fontId="9"/>
  </si>
  <si>
    <t>D128310000208</t>
    <phoneticPr fontId="9"/>
  </si>
  <si>
    <t>兵庫大学附属須磨ノ浦高等学校</t>
    <phoneticPr fontId="9"/>
  </si>
  <si>
    <t>兵庫県神戸市須磨区行幸町２－７－３</t>
    <phoneticPr fontId="9"/>
  </si>
  <si>
    <t>6540052</t>
    <phoneticPr fontId="9"/>
  </si>
  <si>
    <t>285919</t>
    <phoneticPr fontId="9"/>
  </si>
  <si>
    <t>D128310000217</t>
    <phoneticPr fontId="9"/>
  </si>
  <si>
    <t>愛徳学園高等学校</t>
    <phoneticPr fontId="9"/>
  </si>
  <si>
    <t>兵庫県神戸市垂水区歌敷山３丁目６－４９</t>
    <phoneticPr fontId="9"/>
  </si>
  <si>
    <t>6550037</t>
    <phoneticPr fontId="9"/>
  </si>
  <si>
    <t>285920</t>
    <phoneticPr fontId="9"/>
  </si>
  <si>
    <t>D128310000226</t>
    <phoneticPr fontId="9"/>
  </si>
  <si>
    <t>神戸国際大学附属高等学校</t>
    <phoneticPr fontId="9"/>
  </si>
  <si>
    <t>兵庫県神戸市垂水区学が丘５－１－１</t>
    <phoneticPr fontId="9"/>
  </si>
  <si>
    <t>285921</t>
    <phoneticPr fontId="9"/>
  </si>
  <si>
    <t>D128310000235</t>
    <phoneticPr fontId="9"/>
  </si>
  <si>
    <t>姫路女学院高等学校</t>
    <phoneticPr fontId="9"/>
  </si>
  <si>
    <t>兵庫県姫路市豊沢町８３</t>
    <phoneticPr fontId="9"/>
  </si>
  <si>
    <t>6700964</t>
    <phoneticPr fontId="9"/>
  </si>
  <si>
    <t>285922</t>
    <phoneticPr fontId="9"/>
  </si>
  <si>
    <t>D128310000244</t>
    <phoneticPr fontId="9"/>
  </si>
  <si>
    <t>日ノ本学園高等学校</t>
    <phoneticPr fontId="9"/>
  </si>
  <si>
    <t>兵庫県姫路市香寺町香呂８９０</t>
    <phoneticPr fontId="9"/>
  </si>
  <si>
    <t>6792151</t>
    <phoneticPr fontId="9"/>
  </si>
  <si>
    <t>285923</t>
    <phoneticPr fontId="9"/>
  </si>
  <si>
    <t>D128310000253</t>
    <phoneticPr fontId="9"/>
  </si>
  <si>
    <t>賢明女子学院高等学校</t>
    <phoneticPr fontId="9"/>
  </si>
  <si>
    <t>兵庫県姫路市本町６８</t>
    <phoneticPr fontId="9"/>
  </si>
  <si>
    <t>285924</t>
    <phoneticPr fontId="9"/>
  </si>
  <si>
    <t>D128310000262</t>
    <phoneticPr fontId="9"/>
  </si>
  <si>
    <t>淳心学院高等学校</t>
    <phoneticPr fontId="9"/>
  </si>
  <si>
    <t>285925</t>
    <phoneticPr fontId="9"/>
  </si>
  <si>
    <t>D128310000271</t>
    <phoneticPr fontId="9"/>
  </si>
  <si>
    <t>東洋大学附属姫路高等学校</t>
    <phoneticPr fontId="9"/>
  </si>
  <si>
    <t>兵庫県姫路市書写字木ノ下１６９９</t>
    <phoneticPr fontId="9"/>
  </si>
  <si>
    <t>6712201</t>
    <phoneticPr fontId="9"/>
  </si>
  <si>
    <t>285926</t>
    <phoneticPr fontId="9"/>
  </si>
  <si>
    <t>D128310000280</t>
    <phoneticPr fontId="9"/>
  </si>
  <si>
    <t>園田学園高等学校</t>
    <phoneticPr fontId="9"/>
  </si>
  <si>
    <t>兵庫県尼崎市南塚口町１－２４－１６</t>
    <phoneticPr fontId="9"/>
  </si>
  <si>
    <t>6610012</t>
    <phoneticPr fontId="9"/>
  </si>
  <si>
    <t>285927</t>
    <phoneticPr fontId="9"/>
  </si>
  <si>
    <t>D128310000299</t>
    <phoneticPr fontId="9"/>
  </si>
  <si>
    <t>百合学院高等学校</t>
    <phoneticPr fontId="9"/>
  </si>
  <si>
    <t>兵庫県尼崎市若王寺２－１８－２</t>
    <phoneticPr fontId="9"/>
  </si>
  <si>
    <t>6610974</t>
    <phoneticPr fontId="9"/>
  </si>
  <si>
    <t>285928</t>
    <phoneticPr fontId="9"/>
  </si>
  <si>
    <t>D128310000306</t>
    <phoneticPr fontId="9"/>
  </si>
  <si>
    <t>報徳学園高等学校</t>
    <phoneticPr fontId="9"/>
  </si>
  <si>
    <t>兵庫県西宮市上大市５丁目２８－１９</t>
    <phoneticPr fontId="9"/>
  </si>
  <si>
    <t>6638003</t>
    <phoneticPr fontId="9"/>
  </si>
  <si>
    <t>285929</t>
    <phoneticPr fontId="9"/>
  </si>
  <si>
    <t>D128310000315</t>
    <phoneticPr fontId="9"/>
  </si>
  <si>
    <t>関西学院高等部</t>
    <phoneticPr fontId="9"/>
  </si>
  <si>
    <t>兵庫県西宮市上ケ原一番町１－１５５</t>
    <phoneticPr fontId="9"/>
  </si>
  <si>
    <t>6628501</t>
    <phoneticPr fontId="9"/>
  </si>
  <si>
    <t>285930</t>
    <phoneticPr fontId="9"/>
  </si>
  <si>
    <t>D128310000324</t>
    <phoneticPr fontId="9"/>
  </si>
  <si>
    <t>神戸女学院高等学部</t>
    <phoneticPr fontId="9"/>
  </si>
  <si>
    <t>兵庫県西宮市岡田山４－１</t>
    <phoneticPr fontId="9"/>
  </si>
  <si>
    <t>6628505</t>
    <phoneticPr fontId="9"/>
  </si>
  <si>
    <t>285931</t>
    <phoneticPr fontId="9"/>
  </si>
  <si>
    <t>D128310000333</t>
    <phoneticPr fontId="9"/>
  </si>
  <si>
    <t>武庫川女子大学附属高等学校</t>
    <phoneticPr fontId="9"/>
  </si>
  <si>
    <t>兵庫県西宮市枝川町４番１６号</t>
    <phoneticPr fontId="9"/>
  </si>
  <si>
    <t>6638143</t>
    <phoneticPr fontId="9"/>
  </si>
  <si>
    <t>285932</t>
    <phoneticPr fontId="9"/>
  </si>
  <si>
    <t>D128310000342</t>
    <phoneticPr fontId="9"/>
  </si>
  <si>
    <t>甲子園学院高等学校</t>
    <phoneticPr fontId="9"/>
  </si>
  <si>
    <t>兵庫県西宮市瓦林町４－２５</t>
    <phoneticPr fontId="9"/>
  </si>
  <si>
    <t>6638107</t>
    <phoneticPr fontId="9"/>
  </si>
  <si>
    <t>285933</t>
    <phoneticPr fontId="9"/>
  </si>
  <si>
    <t>D128310000351</t>
    <phoneticPr fontId="9"/>
  </si>
  <si>
    <t>甲陽学院高等学校</t>
    <phoneticPr fontId="9"/>
  </si>
  <si>
    <t>兵庫県西宮市角石町３－１３８</t>
    <phoneticPr fontId="9"/>
  </si>
  <si>
    <t>6620096</t>
    <phoneticPr fontId="9"/>
  </si>
  <si>
    <t>285934</t>
    <phoneticPr fontId="9"/>
  </si>
  <si>
    <t>D128310000360</t>
    <phoneticPr fontId="9"/>
  </si>
  <si>
    <t>夙川高等学校</t>
    <phoneticPr fontId="9"/>
  </si>
  <si>
    <t>兵庫県神戸市兵庫区会下山町１－７－１</t>
    <phoneticPr fontId="9"/>
  </si>
  <si>
    <t>285935</t>
    <phoneticPr fontId="9"/>
  </si>
  <si>
    <t>D128310000379</t>
    <phoneticPr fontId="9"/>
  </si>
  <si>
    <t>仁川学院高等学校</t>
    <phoneticPr fontId="9"/>
  </si>
  <si>
    <t>兵庫県西宮市甲東園２丁目１３－９</t>
    <phoneticPr fontId="9"/>
  </si>
  <si>
    <t>6620812</t>
    <phoneticPr fontId="9"/>
  </si>
  <si>
    <t>285936</t>
    <phoneticPr fontId="9"/>
  </si>
  <si>
    <t>D128310000388</t>
    <phoneticPr fontId="9"/>
  </si>
  <si>
    <t>芦屋学園高等学校</t>
    <phoneticPr fontId="9"/>
  </si>
  <si>
    <t>兵庫県芦屋市六麓荘町１６－１８</t>
    <phoneticPr fontId="9"/>
  </si>
  <si>
    <t>6590011</t>
    <phoneticPr fontId="9"/>
  </si>
  <si>
    <t>285937</t>
    <phoneticPr fontId="9"/>
  </si>
  <si>
    <t>D128310000397</t>
    <phoneticPr fontId="9"/>
  </si>
  <si>
    <t>甲南高等学校</t>
    <phoneticPr fontId="9"/>
  </si>
  <si>
    <t>兵庫県芦屋市山手町３１－３</t>
    <phoneticPr fontId="9"/>
  </si>
  <si>
    <t>6590096</t>
    <phoneticPr fontId="9"/>
  </si>
  <si>
    <t>285938</t>
    <phoneticPr fontId="9"/>
  </si>
  <si>
    <t>D128310000404</t>
    <phoneticPr fontId="9"/>
  </si>
  <si>
    <t>近畿大学附属豊岡高等学校</t>
    <phoneticPr fontId="9"/>
  </si>
  <si>
    <t>兵庫県豊岡市戸牧１００</t>
    <phoneticPr fontId="9"/>
  </si>
  <si>
    <t>6680065</t>
    <phoneticPr fontId="9"/>
  </si>
  <si>
    <t>285939</t>
    <phoneticPr fontId="9"/>
  </si>
  <si>
    <t>D128310000413</t>
    <phoneticPr fontId="9"/>
  </si>
  <si>
    <t>小林聖心女子学院高等学校</t>
    <phoneticPr fontId="9"/>
  </si>
  <si>
    <t>兵庫県宝塚市塔の町３－１１３</t>
    <phoneticPr fontId="9"/>
  </si>
  <si>
    <t>6650073</t>
    <phoneticPr fontId="9"/>
  </si>
  <si>
    <t>285940</t>
    <phoneticPr fontId="9"/>
  </si>
  <si>
    <t>D128310000422</t>
    <phoneticPr fontId="9"/>
  </si>
  <si>
    <t>雲雀丘学園高等学校</t>
    <phoneticPr fontId="9"/>
  </si>
  <si>
    <t>兵庫県宝塚市雲雀丘４－２－１</t>
    <phoneticPr fontId="9"/>
  </si>
  <si>
    <t>6650805</t>
    <phoneticPr fontId="9"/>
  </si>
  <si>
    <t>285941</t>
    <phoneticPr fontId="9"/>
  </si>
  <si>
    <t>D128310000431</t>
    <phoneticPr fontId="9"/>
  </si>
  <si>
    <t>白陵高等学校</t>
    <phoneticPr fontId="9"/>
  </si>
  <si>
    <t>兵庫県高砂市阿弥陀町阿弥陀２２６０</t>
    <phoneticPr fontId="9"/>
  </si>
  <si>
    <t>6760827</t>
    <phoneticPr fontId="9"/>
  </si>
  <si>
    <t>285942</t>
    <phoneticPr fontId="9"/>
  </si>
  <si>
    <t>D128310000440</t>
    <phoneticPr fontId="9"/>
  </si>
  <si>
    <t>三田学園高等学校</t>
    <phoneticPr fontId="9"/>
  </si>
  <si>
    <t>兵庫県三田市南が丘２－１３－６５</t>
    <phoneticPr fontId="9"/>
  </si>
  <si>
    <t>6691535</t>
    <phoneticPr fontId="9"/>
  </si>
  <si>
    <t>285943</t>
    <phoneticPr fontId="9"/>
  </si>
  <si>
    <t>D128310000459</t>
    <phoneticPr fontId="9"/>
  </si>
  <si>
    <t>三田松聖高等学校</t>
    <phoneticPr fontId="9"/>
  </si>
  <si>
    <t>兵庫県三田市四ツ辻１４３０</t>
    <phoneticPr fontId="9"/>
  </si>
  <si>
    <t>6691342</t>
    <phoneticPr fontId="9"/>
  </si>
  <si>
    <t>285944</t>
    <phoneticPr fontId="9"/>
  </si>
  <si>
    <t>D128310000468</t>
    <phoneticPr fontId="9"/>
  </si>
  <si>
    <t>市川高等学校</t>
    <phoneticPr fontId="9"/>
  </si>
  <si>
    <t>兵庫県神崎郡市川町東川辺７７６－１８</t>
    <phoneticPr fontId="9"/>
  </si>
  <si>
    <t>6792395</t>
    <phoneticPr fontId="9"/>
  </si>
  <si>
    <t>285945</t>
    <phoneticPr fontId="9"/>
  </si>
  <si>
    <t>D128310000477</t>
    <phoneticPr fontId="9"/>
  </si>
  <si>
    <t>神戸弘陵学園高等学校</t>
    <phoneticPr fontId="9"/>
  </si>
  <si>
    <t>兵庫県神戸市北区山田町小部妙賀山１０番４</t>
    <phoneticPr fontId="9"/>
  </si>
  <si>
    <t>6511101</t>
    <phoneticPr fontId="9"/>
  </si>
  <si>
    <t>285946</t>
    <phoneticPr fontId="9"/>
  </si>
  <si>
    <t>D128310000486</t>
    <phoneticPr fontId="9"/>
  </si>
  <si>
    <t>自由ヶ丘高等学校</t>
    <phoneticPr fontId="9"/>
  </si>
  <si>
    <t>兵庫県姫路市夢前町戸倉５６６</t>
    <phoneticPr fontId="9"/>
  </si>
  <si>
    <t>6712131</t>
    <phoneticPr fontId="9"/>
  </si>
  <si>
    <t>285947</t>
    <phoneticPr fontId="9"/>
  </si>
  <si>
    <t>D128310000495</t>
    <phoneticPr fontId="9"/>
  </si>
  <si>
    <t>滝川第二高等学校</t>
    <phoneticPr fontId="9"/>
  </si>
  <si>
    <t>兵庫県神戸市西区春日台６－２３</t>
    <phoneticPr fontId="9"/>
  </si>
  <si>
    <t>6512276</t>
    <phoneticPr fontId="9"/>
  </si>
  <si>
    <t>285948</t>
    <phoneticPr fontId="9"/>
  </si>
  <si>
    <t>D128310000501</t>
    <phoneticPr fontId="9"/>
  </si>
  <si>
    <t>生野学園高等学校</t>
    <phoneticPr fontId="9"/>
  </si>
  <si>
    <t>兵庫県朝来市生野町栃原字西桝渕２８－２</t>
    <phoneticPr fontId="9"/>
  </si>
  <si>
    <t>6793331</t>
    <phoneticPr fontId="9"/>
  </si>
  <si>
    <t>285949</t>
    <phoneticPr fontId="9"/>
  </si>
  <si>
    <t>D128310000510</t>
    <phoneticPr fontId="9"/>
  </si>
  <si>
    <t>神戸国際高等学校</t>
    <phoneticPr fontId="9"/>
  </si>
  <si>
    <t>兵庫県神戸市須磨区高倉台７－２１－１</t>
    <phoneticPr fontId="9"/>
  </si>
  <si>
    <t>6540081</t>
    <phoneticPr fontId="9"/>
  </si>
  <si>
    <t>285950</t>
    <phoneticPr fontId="9"/>
  </si>
  <si>
    <t>D128310000529</t>
    <phoneticPr fontId="9"/>
  </si>
  <si>
    <t>蒼開高等学校</t>
    <phoneticPr fontId="9"/>
  </si>
  <si>
    <t>兵庫県洲本市下加茂１－９－４８</t>
    <phoneticPr fontId="9"/>
  </si>
  <si>
    <t>6560013</t>
    <phoneticPr fontId="9"/>
  </si>
  <si>
    <t>285980</t>
    <phoneticPr fontId="9"/>
  </si>
  <si>
    <t>D128310000538</t>
    <phoneticPr fontId="9"/>
  </si>
  <si>
    <t>相生学院高等学校</t>
    <phoneticPr fontId="9"/>
  </si>
  <si>
    <t>兵庫県相生市野瀬７００</t>
    <phoneticPr fontId="9"/>
  </si>
  <si>
    <t>6780044</t>
    <phoneticPr fontId="9"/>
  </si>
  <si>
    <t>285990</t>
    <phoneticPr fontId="9"/>
  </si>
  <si>
    <t>D128310000547</t>
    <phoneticPr fontId="9"/>
  </si>
  <si>
    <t>第一学院高等学校養父校</t>
    <phoneticPr fontId="9"/>
  </si>
  <si>
    <t>兵庫県養父市大谷１３</t>
    <phoneticPr fontId="9"/>
  </si>
  <si>
    <t>6671102</t>
    <phoneticPr fontId="9"/>
  </si>
  <si>
    <t>285991</t>
    <phoneticPr fontId="9"/>
  </si>
  <si>
    <t>D128310000556</t>
    <phoneticPr fontId="9"/>
  </si>
  <si>
    <t>ＡＩＥ国際高等学校</t>
    <phoneticPr fontId="9"/>
  </si>
  <si>
    <t>兵庫県淡路市浜１番４８</t>
    <phoneticPr fontId="9"/>
  </si>
  <si>
    <t>6562304</t>
    <phoneticPr fontId="9"/>
  </si>
  <si>
    <t>285992</t>
    <phoneticPr fontId="9"/>
  </si>
  <si>
    <t>D129210000012</t>
    <phoneticPr fontId="9"/>
  </si>
  <si>
    <t>29(奈良)</t>
    <phoneticPr fontId="9"/>
  </si>
  <si>
    <t>奈良県立生駒高等学校</t>
    <phoneticPr fontId="9"/>
  </si>
  <si>
    <t>奈良県生駒市壱分町５３２－１</t>
    <phoneticPr fontId="9"/>
  </si>
  <si>
    <t>6300222</t>
    <phoneticPr fontId="9"/>
  </si>
  <si>
    <t>295511</t>
    <phoneticPr fontId="9"/>
  </si>
  <si>
    <t>D129210000021</t>
    <phoneticPr fontId="9"/>
  </si>
  <si>
    <t>奈良県立添上高等学校</t>
    <phoneticPr fontId="9"/>
  </si>
  <si>
    <t>奈良県天理市櫟本町１５３２－２</t>
    <phoneticPr fontId="9"/>
  </si>
  <si>
    <t>6320004</t>
    <phoneticPr fontId="9"/>
  </si>
  <si>
    <t>295514</t>
    <phoneticPr fontId="9"/>
  </si>
  <si>
    <t>D129210000030</t>
    <phoneticPr fontId="9"/>
  </si>
  <si>
    <t>奈良県立山辺高等学校</t>
    <phoneticPr fontId="9"/>
  </si>
  <si>
    <t>奈良県奈良市都祁友田町９３７</t>
    <phoneticPr fontId="9"/>
  </si>
  <si>
    <t>6320246</t>
    <phoneticPr fontId="9"/>
  </si>
  <si>
    <t>295515</t>
    <phoneticPr fontId="9"/>
  </si>
  <si>
    <t>D129210000049</t>
    <phoneticPr fontId="9"/>
  </si>
  <si>
    <t>奈良県立桜井高等学校</t>
    <phoneticPr fontId="9"/>
  </si>
  <si>
    <t>奈良県桜井市桜井９５</t>
    <phoneticPr fontId="9"/>
  </si>
  <si>
    <t>6330091</t>
    <phoneticPr fontId="9"/>
  </si>
  <si>
    <t>295518</t>
    <phoneticPr fontId="9"/>
  </si>
  <si>
    <t>D129210000058</t>
    <phoneticPr fontId="9"/>
  </si>
  <si>
    <t>奈良県立大宇陀高等学校</t>
    <phoneticPr fontId="9"/>
  </si>
  <si>
    <t>奈良県宇陀市大宇陀迫間６３－２</t>
    <phoneticPr fontId="9"/>
  </si>
  <si>
    <t>6332166</t>
    <phoneticPr fontId="9"/>
  </si>
  <si>
    <t>295520</t>
    <phoneticPr fontId="9"/>
  </si>
  <si>
    <t>D129210000450</t>
    <phoneticPr fontId="9"/>
  </si>
  <si>
    <t>D129210000067</t>
    <phoneticPr fontId="9"/>
  </si>
  <si>
    <t>奈良県立王寺工業高等学校</t>
    <phoneticPr fontId="9"/>
  </si>
  <si>
    <t>奈良県北葛城郡王寺町本町３丁目６－１</t>
    <phoneticPr fontId="9"/>
  </si>
  <si>
    <t>6360012</t>
    <phoneticPr fontId="9"/>
  </si>
  <si>
    <t>295521</t>
    <phoneticPr fontId="9"/>
  </si>
  <si>
    <t>D129210000076</t>
    <phoneticPr fontId="9"/>
  </si>
  <si>
    <t>奈良県立青翔高等学校</t>
    <phoneticPr fontId="9"/>
  </si>
  <si>
    <t>奈良県御所市５２５</t>
    <phoneticPr fontId="9"/>
  </si>
  <si>
    <t>6392200</t>
    <phoneticPr fontId="9"/>
  </si>
  <si>
    <t>295524</t>
    <phoneticPr fontId="9"/>
  </si>
  <si>
    <t>D129210000085</t>
    <phoneticPr fontId="9"/>
  </si>
  <si>
    <t>奈良県立大淀高等学校</t>
    <phoneticPr fontId="9"/>
  </si>
  <si>
    <t>奈良県吉野郡大淀町下渕９８３</t>
    <phoneticPr fontId="9"/>
  </si>
  <si>
    <t>6380821</t>
    <phoneticPr fontId="9"/>
  </si>
  <si>
    <t>295525</t>
    <phoneticPr fontId="9"/>
  </si>
  <si>
    <t>D129210000423</t>
    <phoneticPr fontId="9"/>
  </si>
  <si>
    <t>D129210000094</t>
    <phoneticPr fontId="9"/>
  </si>
  <si>
    <t>奈良県立十津川高等学校</t>
    <phoneticPr fontId="9"/>
  </si>
  <si>
    <t>奈良県吉野郡十津川村込之上５８</t>
    <phoneticPr fontId="9"/>
  </si>
  <si>
    <t>6371445</t>
    <phoneticPr fontId="9"/>
  </si>
  <si>
    <t>295528</t>
    <phoneticPr fontId="9"/>
  </si>
  <si>
    <t>D129210000101</t>
    <phoneticPr fontId="9"/>
  </si>
  <si>
    <t>奈良県立橿原高等学校</t>
    <phoneticPr fontId="9"/>
  </si>
  <si>
    <t>奈良県橿原市北越智町２８２</t>
    <phoneticPr fontId="9"/>
  </si>
  <si>
    <t>6340823</t>
    <phoneticPr fontId="9"/>
  </si>
  <si>
    <t>295531</t>
    <phoneticPr fontId="9"/>
  </si>
  <si>
    <t>D129210000110</t>
    <phoneticPr fontId="9"/>
  </si>
  <si>
    <t>奈良県立二階堂高等学校</t>
    <phoneticPr fontId="9"/>
  </si>
  <si>
    <t>奈良県天理市荒蒔町１００－１</t>
    <phoneticPr fontId="9"/>
  </si>
  <si>
    <t>6320082</t>
    <phoneticPr fontId="9"/>
  </si>
  <si>
    <t>295533</t>
    <phoneticPr fontId="9"/>
  </si>
  <si>
    <t>D129210000129</t>
    <phoneticPr fontId="9"/>
  </si>
  <si>
    <t>奈良県立西の京高等学校</t>
    <phoneticPr fontId="9"/>
  </si>
  <si>
    <t>奈良県奈良市六条西３－２４－１</t>
    <phoneticPr fontId="9"/>
  </si>
  <si>
    <t>6308044</t>
    <phoneticPr fontId="9"/>
  </si>
  <si>
    <t>295534</t>
    <phoneticPr fontId="9"/>
  </si>
  <si>
    <t>D129210000138</t>
    <phoneticPr fontId="9"/>
  </si>
  <si>
    <t>奈良県立吉野高等学校</t>
    <phoneticPr fontId="9"/>
  </si>
  <si>
    <t>奈良県吉野郡吉野町飯貝６８０</t>
    <phoneticPr fontId="9"/>
  </si>
  <si>
    <t>6393113</t>
    <phoneticPr fontId="9"/>
  </si>
  <si>
    <t>295536</t>
    <phoneticPr fontId="9"/>
  </si>
  <si>
    <t>D129210000147</t>
    <phoneticPr fontId="9"/>
  </si>
  <si>
    <t>奈良県立平城高等学校</t>
    <phoneticPr fontId="9"/>
  </si>
  <si>
    <t>奈良県奈良市朱雀２－１１</t>
    <phoneticPr fontId="9"/>
  </si>
  <si>
    <t>6310806</t>
    <phoneticPr fontId="9"/>
  </si>
  <si>
    <t>295537</t>
    <phoneticPr fontId="9"/>
  </si>
  <si>
    <t>D129210000156</t>
    <phoneticPr fontId="9"/>
  </si>
  <si>
    <t>奈良県立香芝高等学校</t>
    <phoneticPr fontId="9"/>
  </si>
  <si>
    <t>奈良県香芝市真美ヶ丘５－１－５３</t>
    <phoneticPr fontId="9"/>
  </si>
  <si>
    <t>6390223</t>
    <phoneticPr fontId="9"/>
  </si>
  <si>
    <t>295538</t>
    <phoneticPr fontId="9"/>
  </si>
  <si>
    <t>D129210000165</t>
    <phoneticPr fontId="9"/>
  </si>
  <si>
    <t>奈良県立高円高等学校</t>
    <phoneticPr fontId="9"/>
  </si>
  <si>
    <t>奈良県奈良市白毫寺町６３３</t>
    <phoneticPr fontId="9"/>
  </si>
  <si>
    <t>6308302</t>
    <phoneticPr fontId="9"/>
  </si>
  <si>
    <t>295539</t>
    <phoneticPr fontId="9"/>
  </si>
  <si>
    <t>D129210000405</t>
    <phoneticPr fontId="9"/>
  </si>
  <si>
    <t>D129210000174</t>
    <phoneticPr fontId="9"/>
  </si>
  <si>
    <t>奈良県立高取国際高等学校</t>
    <phoneticPr fontId="9"/>
  </si>
  <si>
    <t>奈良県高市郡高取町佐田４５５－２</t>
    <phoneticPr fontId="9"/>
  </si>
  <si>
    <t>6350131</t>
    <phoneticPr fontId="9"/>
  </si>
  <si>
    <t>295545</t>
    <phoneticPr fontId="9"/>
  </si>
  <si>
    <t>D129210000183</t>
    <phoneticPr fontId="9"/>
  </si>
  <si>
    <t>奈良県立登美ヶ丘高等学校</t>
    <phoneticPr fontId="9"/>
  </si>
  <si>
    <t>奈良県奈良市二名町１９４４－１２</t>
    <phoneticPr fontId="9"/>
  </si>
  <si>
    <t>6310008</t>
    <phoneticPr fontId="9"/>
  </si>
  <si>
    <t>295548</t>
    <phoneticPr fontId="9"/>
  </si>
  <si>
    <t>D129210000192</t>
    <phoneticPr fontId="9"/>
  </si>
  <si>
    <t>奈良県立奈良高等学校</t>
    <phoneticPr fontId="9"/>
  </si>
  <si>
    <t>295552</t>
    <phoneticPr fontId="9"/>
  </si>
  <si>
    <t>D129210000209</t>
    <phoneticPr fontId="9"/>
  </si>
  <si>
    <t>奈良県立高田高等学校</t>
    <phoneticPr fontId="9"/>
  </si>
  <si>
    <t>奈良県大和高田市礒野東町６－６</t>
    <phoneticPr fontId="9"/>
  </si>
  <si>
    <t>6350061</t>
    <phoneticPr fontId="9"/>
  </si>
  <si>
    <t>295554</t>
    <phoneticPr fontId="9"/>
  </si>
  <si>
    <t>D129210000218</t>
    <phoneticPr fontId="9"/>
  </si>
  <si>
    <t>奈良県立五條高等学校</t>
    <phoneticPr fontId="9"/>
  </si>
  <si>
    <t>奈良県五條市岡町１４２８</t>
    <phoneticPr fontId="9"/>
  </si>
  <si>
    <t>6370092</t>
    <phoneticPr fontId="9"/>
  </si>
  <si>
    <t>295555</t>
    <phoneticPr fontId="9"/>
  </si>
  <si>
    <t>D129210000227</t>
    <phoneticPr fontId="9"/>
  </si>
  <si>
    <t>奈良県立榛生昇陽高等学校</t>
    <phoneticPr fontId="9"/>
  </si>
  <si>
    <t>奈良県宇陀市榛原下井足２１０</t>
    <phoneticPr fontId="9"/>
  </si>
  <si>
    <t>6330241</t>
    <phoneticPr fontId="9"/>
  </si>
  <si>
    <t>295556</t>
    <phoneticPr fontId="9"/>
  </si>
  <si>
    <t>D129210000236</t>
    <phoneticPr fontId="9"/>
  </si>
  <si>
    <t>奈良県立西和清陵高等学校</t>
    <phoneticPr fontId="9"/>
  </si>
  <si>
    <t>奈良県生駒郡三郷町信貴ヶ丘４丁目７番１号</t>
    <phoneticPr fontId="9"/>
  </si>
  <si>
    <t>6360813</t>
    <phoneticPr fontId="9"/>
  </si>
  <si>
    <t>295557</t>
    <phoneticPr fontId="9"/>
  </si>
  <si>
    <t>D129210000245</t>
    <phoneticPr fontId="9"/>
  </si>
  <si>
    <t>奈良県立郡山高等学校</t>
    <phoneticPr fontId="9"/>
  </si>
  <si>
    <t>奈良県大和郡山市城内町１－２６</t>
    <phoneticPr fontId="9"/>
  </si>
  <si>
    <t>6391011</t>
    <phoneticPr fontId="9"/>
  </si>
  <si>
    <t>295558</t>
    <phoneticPr fontId="9"/>
  </si>
  <si>
    <t>D129210000254</t>
    <phoneticPr fontId="9"/>
  </si>
  <si>
    <t>奈良県立畝傍高等学校</t>
    <phoneticPr fontId="9"/>
  </si>
  <si>
    <t>奈良県橿原市八木町３－１３－２</t>
    <phoneticPr fontId="9"/>
  </si>
  <si>
    <t>6340078</t>
    <phoneticPr fontId="9"/>
  </si>
  <si>
    <t>295559</t>
    <phoneticPr fontId="9"/>
  </si>
  <si>
    <t>D129210000263</t>
    <phoneticPr fontId="9"/>
  </si>
  <si>
    <t>奈良県立奈良北高等学校</t>
    <phoneticPr fontId="9"/>
  </si>
  <si>
    <t>奈良県生駒市上町４６００</t>
    <phoneticPr fontId="9"/>
  </si>
  <si>
    <t>6300131</t>
    <phoneticPr fontId="9"/>
  </si>
  <si>
    <t>295560</t>
    <phoneticPr fontId="9"/>
  </si>
  <si>
    <t>D129210000272</t>
    <phoneticPr fontId="9"/>
  </si>
  <si>
    <t>奈良県立法隆寺国際高等学校</t>
    <phoneticPr fontId="9"/>
  </si>
  <si>
    <t>奈良県生駒郡斑鳩町高安２－１－１</t>
    <phoneticPr fontId="9"/>
  </si>
  <si>
    <t>6360104</t>
    <phoneticPr fontId="9"/>
  </si>
  <si>
    <t>295561</t>
    <phoneticPr fontId="9"/>
  </si>
  <si>
    <t>D129210000281</t>
    <phoneticPr fontId="9"/>
  </si>
  <si>
    <t>奈良県立磯城野高等学校</t>
    <phoneticPr fontId="9"/>
  </si>
  <si>
    <t>奈良県磯城郡田原本町２５８</t>
    <phoneticPr fontId="9"/>
  </si>
  <si>
    <t>6360300</t>
    <phoneticPr fontId="9"/>
  </si>
  <si>
    <t>295562</t>
    <phoneticPr fontId="9"/>
  </si>
  <si>
    <t>D129210000290</t>
    <phoneticPr fontId="9"/>
  </si>
  <si>
    <t>奈良県立奈良情報商業高等学校</t>
    <phoneticPr fontId="9"/>
  </si>
  <si>
    <t>奈良県桜井市大字河西７７０</t>
    <phoneticPr fontId="9"/>
  </si>
  <si>
    <t>6330051</t>
    <phoneticPr fontId="9"/>
  </si>
  <si>
    <t>295563</t>
    <phoneticPr fontId="9"/>
  </si>
  <si>
    <t>D129210000414</t>
    <phoneticPr fontId="9"/>
  </si>
  <si>
    <t>D129210000307</t>
    <phoneticPr fontId="9"/>
  </si>
  <si>
    <t>奈良県立大和広陵高等学校</t>
    <phoneticPr fontId="9"/>
  </si>
  <si>
    <t>奈良県北葛城郡広陵町的場４０１</t>
    <phoneticPr fontId="9"/>
  </si>
  <si>
    <t>6350802</t>
    <phoneticPr fontId="9"/>
  </si>
  <si>
    <t>295564</t>
    <phoneticPr fontId="9"/>
  </si>
  <si>
    <t>D129210000316</t>
    <phoneticPr fontId="9"/>
  </si>
  <si>
    <t>奈良県立奈良朱雀高等学校</t>
    <phoneticPr fontId="9"/>
  </si>
  <si>
    <t>奈良県奈良市柏木町２４８番地</t>
    <phoneticPr fontId="9"/>
  </si>
  <si>
    <t>6308031</t>
    <phoneticPr fontId="9"/>
  </si>
  <si>
    <t>295565</t>
    <phoneticPr fontId="9"/>
  </si>
  <si>
    <t>D129210000325</t>
    <phoneticPr fontId="9"/>
  </si>
  <si>
    <t>奈良県立御所実業高等学校</t>
    <phoneticPr fontId="9"/>
  </si>
  <si>
    <t>奈良県御所市玉手３００番地</t>
    <phoneticPr fontId="9"/>
  </si>
  <si>
    <t>6392247</t>
    <phoneticPr fontId="9"/>
  </si>
  <si>
    <t>295566</t>
    <phoneticPr fontId="9"/>
  </si>
  <si>
    <t>D129210000334</t>
    <phoneticPr fontId="9"/>
  </si>
  <si>
    <t>奈良県立大和中央高等学校</t>
    <phoneticPr fontId="9"/>
  </si>
  <si>
    <t>奈良県大和郡山市筒井町１２０１</t>
    <phoneticPr fontId="9"/>
  </si>
  <si>
    <t>6391123</t>
    <phoneticPr fontId="9"/>
  </si>
  <si>
    <t>295567</t>
    <phoneticPr fontId="9"/>
  </si>
  <si>
    <t>D129210000343</t>
    <phoneticPr fontId="9"/>
  </si>
  <si>
    <t>奈良県立国際高等学校</t>
    <phoneticPr fontId="9"/>
  </si>
  <si>
    <t>295568</t>
    <phoneticPr fontId="9"/>
  </si>
  <si>
    <t>D129210000352</t>
    <phoneticPr fontId="9"/>
  </si>
  <si>
    <t>奈良市立一条高等学校</t>
    <phoneticPr fontId="9"/>
  </si>
  <si>
    <t>奈良県奈良市法華寺町１３５１</t>
    <phoneticPr fontId="9"/>
  </si>
  <si>
    <t>6308001</t>
    <phoneticPr fontId="9"/>
  </si>
  <si>
    <t>295600</t>
    <phoneticPr fontId="9"/>
  </si>
  <si>
    <t>D129210000361</t>
    <phoneticPr fontId="9"/>
  </si>
  <si>
    <t>大和高田市立高田商業高等学校</t>
    <phoneticPr fontId="9"/>
  </si>
  <si>
    <t>奈良県大和高田市材木町８ー３</t>
    <phoneticPr fontId="9"/>
  </si>
  <si>
    <t>6350011</t>
    <phoneticPr fontId="9"/>
  </si>
  <si>
    <t>295601</t>
    <phoneticPr fontId="9"/>
  </si>
  <si>
    <t>D129210000370</t>
    <phoneticPr fontId="9"/>
  </si>
  <si>
    <t>山添村立山辺高等学校山添分校</t>
    <phoneticPr fontId="9"/>
  </si>
  <si>
    <t>奈良県山辺郡山添村大字大西４５－１</t>
    <phoneticPr fontId="9"/>
  </si>
  <si>
    <t>6302344</t>
    <phoneticPr fontId="9"/>
  </si>
  <si>
    <t>295656</t>
    <phoneticPr fontId="9"/>
  </si>
  <si>
    <t>D129210000389</t>
    <phoneticPr fontId="9"/>
  </si>
  <si>
    <t>五條市立五條高等学校賀名生分校</t>
    <phoneticPr fontId="9"/>
  </si>
  <si>
    <t>奈良県五條市西吉野黒渕８８８</t>
    <phoneticPr fontId="9"/>
  </si>
  <si>
    <t>6370102</t>
    <phoneticPr fontId="9"/>
  </si>
  <si>
    <t>295659</t>
    <phoneticPr fontId="9"/>
  </si>
  <si>
    <t>D129210000398</t>
    <phoneticPr fontId="9"/>
  </si>
  <si>
    <t>奈良県立奈良商工高等学校</t>
    <phoneticPr fontId="9"/>
  </si>
  <si>
    <t>奈良県奈良市柏木町２４８</t>
    <phoneticPr fontId="9"/>
  </si>
  <si>
    <t>295569</t>
    <phoneticPr fontId="9"/>
  </si>
  <si>
    <t>奈良県立高円芸術高等学校</t>
    <phoneticPr fontId="9"/>
  </si>
  <si>
    <t>295570</t>
    <phoneticPr fontId="9"/>
  </si>
  <si>
    <t>奈良県立商業高等学校</t>
    <phoneticPr fontId="9"/>
  </si>
  <si>
    <t>奈良県桜井市河西７７０</t>
    <phoneticPr fontId="9"/>
  </si>
  <si>
    <t>295571</t>
    <phoneticPr fontId="9"/>
  </si>
  <si>
    <t>奈良県立奈良南高等学校</t>
    <phoneticPr fontId="9"/>
  </si>
  <si>
    <t>奈良県吉野郡大淀町下渕９８３（大淀学舎）</t>
    <phoneticPr fontId="9"/>
  </si>
  <si>
    <t>295572</t>
    <phoneticPr fontId="9"/>
  </si>
  <si>
    <t>D129210000432</t>
    <phoneticPr fontId="9"/>
  </si>
  <si>
    <t>奈良県立奈良南高等学校（吉野学舎)</t>
    <phoneticPr fontId="9"/>
  </si>
  <si>
    <t>奈良県吉野郡吉野町飯貝６８０（吉野学舎）</t>
    <phoneticPr fontId="9"/>
  </si>
  <si>
    <t>295573</t>
    <phoneticPr fontId="9"/>
  </si>
  <si>
    <t>D129210000441</t>
    <phoneticPr fontId="9"/>
  </si>
  <si>
    <t>五條市立西吉野農業高等学校</t>
    <phoneticPr fontId="9"/>
  </si>
  <si>
    <t>奈良県五條市西吉野町江出１７４－１</t>
    <phoneticPr fontId="9"/>
  </si>
  <si>
    <t>6370111</t>
    <phoneticPr fontId="9"/>
  </si>
  <si>
    <t>295660</t>
    <phoneticPr fontId="9"/>
  </si>
  <si>
    <t>奈良県立宇陀高等学校</t>
    <phoneticPr fontId="9"/>
  </si>
  <si>
    <t>奈良県宇陀市榛原下井足２１０（榛原学舎）</t>
    <phoneticPr fontId="9"/>
  </si>
  <si>
    <t>D129210000469</t>
    <phoneticPr fontId="9"/>
  </si>
  <si>
    <t>奈良県立大学附属高等学校</t>
    <phoneticPr fontId="9"/>
  </si>
  <si>
    <t>奈良県奈良市六条西三丁目２４－１</t>
    <phoneticPr fontId="9"/>
  </si>
  <si>
    <t>D129310000010</t>
    <phoneticPr fontId="9"/>
  </si>
  <si>
    <t>奈良育英高等学校</t>
    <phoneticPr fontId="9"/>
  </si>
  <si>
    <t>奈良県奈良市法蓮町１０００</t>
    <phoneticPr fontId="9"/>
  </si>
  <si>
    <t>6308558</t>
    <phoneticPr fontId="9"/>
  </si>
  <si>
    <t>295700</t>
    <phoneticPr fontId="9"/>
  </si>
  <si>
    <t>D129310000029</t>
    <phoneticPr fontId="9"/>
  </si>
  <si>
    <t>奈良女子高等学校</t>
    <phoneticPr fontId="9"/>
  </si>
  <si>
    <t>奈良県奈良市三条宮前町３－６</t>
    <phoneticPr fontId="9"/>
  </si>
  <si>
    <t>6308121</t>
    <phoneticPr fontId="9"/>
  </si>
  <si>
    <t>295701</t>
    <phoneticPr fontId="9"/>
  </si>
  <si>
    <t>D129310000038</t>
    <phoneticPr fontId="9"/>
  </si>
  <si>
    <t>帝塚山高等学校</t>
    <phoneticPr fontId="9"/>
  </si>
  <si>
    <t>奈良県奈良市学園南３－１－３</t>
    <phoneticPr fontId="9"/>
  </si>
  <si>
    <t>6310034</t>
    <phoneticPr fontId="9"/>
  </si>
  <si>
    <t>295702</t>
    <phoneticPr fontId="9"/>
  </si>
  <si>
    <t>D129310000047</t>
    <phoneticPr fontId="9"/>
  </si>
  <si>
    <t>関西中央高等学校</t>
    <phoneticPr fontId="9"/>
  </si>
  <si>
    <t>奈良県桜井市桜井５０２番地</t>
    <phoneticPr fontId="9"/>
  </si>
  <si>
    <t>295703</t>
    <phoneticPr fontId="9"/>
  </si>
  <si>
    <t>D129310000056</t>
    <phoneticPr fontId="9"/>
  </si>
  <si>
    <t>橿原学院高等学校</t>
    <phoneticPr fontId="9"/>
  </si>
  <si>
    <t>奈良県橿原市久米町２２２</t>
    <phoneticPr fontId="9"/>
  </si>
  <si>
    <t>6340063</t>
    <phoneticPr fontId="9"/>
  </si>
  <si>
    <t>295704</t>
    <phoneticPr fontId="9"/>
  </si>
  <si>
    <t>D129310000065</t>
    <phoneticPr fontId="9"/>
  </si>
  <si>
    <t>智辯学園高等学校</t>
    <phoneticPr fontId="9"/>
  </si>
  <si>
    <t>奈良県五條市野原中４丁目１番５１号</t>
    <phoneticPr fontId="9"/>
  </si>
  <si>
    <t>6370037</t>
    <phoneticPr fontId="9"/>
  </si>
  <si>
    <t>295705</t>
    <phoneticPr fontId="9"/>
  </si>
  <si>
    <t>D129310000074</t>
    <phoneticPr fontId="9"/>
  </si>
  <si>
    <t>天理教校学園高等学校</t>
    <phoneticPr fontId="9"/>
  </si>
  <si>
    <t>奈良県天理市三島町７０番地</t>
    <phoneticPr fontId="9"/>
  </si>
  <si>
    <t>6320015</t>
    <phoneticPr fontId="9"/>
  </si>
  <si>
    <t>295707</t>
    <phoneticPr fontId="9"/>
  </si>
  <si>
    <t>D129310000083</t>
    <phoneticPr fontId="9"/>
  </si>
  <si>
    <t>東大寺学園高等学校</t>
    <phoneticPr fontId="9"/>
  </si>
  <si>
    <t>奈良県奈良市山陵町１３７５</t>
    <phoneticPr fontId="9"/>
  </si>
  <si>
    <t>6310803</t>
    <phoneticPr fontId="9"/>
  </si>
  <si>
    <t>295708</t>
    <phoneticPr fontId="9"/>
  </si>
  <si>
    <t>D129310000092</t>
    <phoneticPr fontId="9"/>
  </si>
  <si>
    <t>奈良大学附属高等学校</t>
    <phoneticPr fontId="9"/>
  </si>
  <si>
    <t>奈良県奈良市秋篠町５０</t>
    <phoneticPr fontId="9"/>
  </si>
  <si>
    <t>6318555</t>
    <phoneticPr fontId="9"/>
  </si>
  <si>
    <t>295709</t>
    <phoneticPr fontId="9"/>
  </si>
  <si>
    <t>D129310000109</t>
    <phoneticPr fontId="9"/>
  </si>
  <si>
    <t>奈良文化高等学校</t>
    <phoneticPr fontId="9"/>
  </si>
  <si>
    <t>奈良県大和高田市東中１２７</t>
    <phoneticPr fontId="9"/>
  </si>
  <si>
    <t>6358530</t>
    <phoneticPr fontId="9"/>
  </si>
  <si>
    <t>295710</t>
    <phoneticPr fontId="9"/>
  </si>
  <si>
    <t>D129310000118</t>
    <phoneticPr fontId="9"/>
  </si>
  <si>
    <t>奈良学園高等学校</t>
    <phoneticPr fontId="9"/>
  </si>
  <si>
    <t>奈良県大和郡山市山田町４３０番地</t>
    <phoneticPr fontId="9"/>
  </si>
  <si>
    <t>6391093</t>
    <phoneticPr fontId="9"/>
  </si>
  <si>
    <t>295711</t>
    <phoneticPr fontId="9"/>
  </si>
  <si>
    <t>D129310000127</t>
    <phoneticPr fontId="9"/>
  </si>
  <si>
    <t>育英西高等学校</t>
    <phoneticPr fontId="9"/>
  </si>
  <si>
    <t>奈良県奈良市三松４－６３７－１</t>
    <phoneticPr fontId="9"/>
  </si>
  <si>
    <t>6310074</t>
    <phoneticPr fontId="9"/>
  </si>
  <si>
    <t>295712</t>
    <phoneticPr fontId="9"/>
  </si>
  <si>
    <t>D129310000136</t>
    <phoneticPr fontId="9"/>
  </si>
  <si>
    <t>西大和学園高等学校</t>
    <phoneticPr fontId="9"/>
  </si>
  <si>
    <t>奈良県北葛城郡河合町大字薬井２９５</t>
    <phoneticPr fontId="9"/>
  </si>
  <si>
    <t>6360082</t>
    <phoneticPr fontId="9"/>
  </si>
  <si>
    <t>295713</t>
    <phoneticPr fontId="9"/>
  </si>
  <si>
    <t>D129310000145</t>
    <phoneticPr fontId="9"/>
  </si>
  <si>
    <t>天理高等学校</t>
    <phoneticPr fontId="9"/>
  </si>
  <si>
    <t>奈良県天理市杣之内町１２６０</t>
    <phoneticPr fontId="9"/>
  </si>
  <si>
    <t>6328585</t>
    <phoneticPr fontId="9"/>
  </si>
  <si>
    <t>295732</t>
    <phoneticPr fontId="9"/>
  </si>
  <si>
    <t>D129310000154</t>
    <phoneticPr fontId="9"/>
  </si>
  <si>
    <t>智辯学園奈良カレッジ高等部</t>
    <phoneticPr fontId="9"/>
  </si>
  <si>
    <t>奈良県香芝市田尻２６５番地</t>
    <phoneticPr fontId="9"/>
  </si>
  <si>
    <t>6390253</t>
    <phoneticPr fontId="9"/>
  </si>
  <si>
    <t>295751</t>
    <phoneticPr fontId="9"/>
  </si>
  <si>
    <t>D129310000163</t>
    <phoneticPr fontId="9"/>
  </si>
  <si>
    <t>奈良学園登美ヶ丘高等学校</t>
    <phoneticPr fontId="9"/>
  </si>
  <si>
    <t>奈良県奈良市中登美ヶ丘３－１５－１</t>
    <phoneticPr fontId="9"/>
  </si>
  <si>
    <t>6318522</t>
    <phoneticPr fontId="9"/>
  </si>
  <si>
    <t>295752</t>
    <phoneticPr fontId="9"/>
  </si>
  <si>
    <t>D129310000172</t>
    <phoneticPr fontId="9"/>
  </si>
  <si>
    <t>飛鳥未来高等学校</t>
    <phoneticPr fontId="9"/>
  </si>
  <si>
    <t>奈良県天理市櫟本町１５１４－３</t>
    <phoneticPr fontId="9"/>
  </si>
  <si>
    <t>295801</t>
    <phoneticPr fontId="9"/>
  </si>
  <si>
    <t>D129310000181</t>
    <phoneticPr fontId="9"/>
  </si>
  <si>
    <t>日本教育学院高等学校</t>
    <phoneticPr fontId="9"/>
  </si>
  <si>
    <t>奈良県宇陀市大宇陀上片岡１９４－６</t>
    <phoneticPr fontId="9"/>
  </si>
  <si>
    <t>6332141</t>
    <phoneticPr fontId="9"/>
  </si>
  <si>
    <t>295802</t>
    <phoneticPr fontId="9"/>
  </si>
  <si>
    <t>D129310000190</t>
    <phoneticPr fontId="9"/>
  </si>
  <si>
    <t>関西文化芸術高等学校</t>
    <phoneticPr fontId="9"/>
  </si>
  <si>
    <t>奈良県奈良市山陵町１１７９</t>
    <phoneticPr fontId="9"/>
  </si>
  <si>
    <t>295803</t>
    <phoneticPr fontId="9"/>
  </si>
  <si>
    <t>D130210000019</t>
    <phoneticPr fontId="9"/>
  </si>
  <si>
    <t>30(和歌山)</t>
    <phoneticPr fontId="9"/>
  </si>
  <si>
    <t>和歌山県立橋本高等学校</t>
    <phoneticPr fontId="9"/>
  </si>
  <si>
    <t>和歌山県橋本市古佐田４ー１０－１</t>
    <phoneticPr fontId="9"/>
  </si>
  <si>
    <t>6480065</t>
    <phoneticPr fontId="9"/>
  </si>
  <si>
    <t>305511</t>
    <phoneticPr fontId="9"/>
  </si>
  <si>
    <t>D130210000028</t>
    <phoneticPr fontId="9"/>
  </si>
  <si>
    <t>和歌山県立紀北工業高等学校</t>
    <phoneticPr fontId="9"/>
  </si>
  <si>
    <t>和歌山県橋本市神野々８０９</t>
    <phoneticPr fontId="9"/>
  </si>
  <si>
    <t>6480086</t>
    <phoneticPr fontId="9"/>
  </si>
  <si>
    <t>305512</t>
    <phoneticPr fontId="9"/>
  </si>
  <si>
    <t>D130210000037</t>
    <phoneticPr fontId="9"/>
  </si>
  <si>
    <t>和歌山県立笠田高等学校</t>
    <phoneticPr fontId="9"/>
  </si>
  <si>
    <t>和歌山県伊都郡かつらぎ町笠田東８２５</t>
    <phoneticPr fontId="9"/>
  </si>
  <si>
    <t>6497161</t>
    <phoneticPr fontId="9"/>
  </si>
  <si>
    <t>305514</t>
    <phoneticPr fontId="9"/>
  </si>
  <si>
    <t>D130210000046</t>
    <phoneticPr fontId="9"/>
  </si>
  <si>
    <t>和歌山県立粉河高等学校</t>
    <phoneticPr fontId="9"/>
  </si>
  <si>
    <t>和歌山県紀の川市粉河４６３２</t>
    <phoneticPr fontId="9"/>
  </si>
  <si>
    <t>6496595</t>
    <phoneticPr fontId="9"/>
  </si>
  <si>
    <t>305515</t>
    <phoneticPr fontId="9"/>
  </si>
  <si>
    <t>D130210000055</t>
    <phoneticPr fontId="9"/>
  </si>
  <si>
    <t>和歌山県立那賀高等学校</t>
    <phoneticPr fontId="9"/>
  </si>
  <si>
    <t>和歌山県岩出市高塚１１５</t>
    <phoneticPr fontId="9"/>
  </si>
  <si>
    <t>6496223</t>
    <phoneticPr fontId="9"/>
  </si>
  <si>
    <t>305516</t>
    <phoneticPr fontId="9"/>
  </si>
  <si>
    <t>D130210000064</t>
    <phoneticPr fontId="9"/>
  </si>
  <si>
    <t>和歌山県立貴志川高等学校</t>
    <phoneticPr fontId="9"/>
  </si>
  <si>
    <t>和歌山県紀の川市貴志川町長原４００</t>
    <phoneticPr fontId="9"/>
  </si>
  <si>
    <t>6400415</t>
    <phoneticPr fontId="9"/>
  </si>
  <si>
    <t>305517</t>
    <phoneticPr fontId="9"/>
  </si>
  <si>
    <t>D130210000073</t>
    <phoneticPr fontId="9"/>
  </si>
  <si>
    <t>和歌山県立和歌山北高等学校</t>
    <phoneticPr fontId="9"/>
  </si>
  <si>
    <t>和歌山県和歌山市市小路３８８</t>
    <phoneticPr fontId="9"/>
  </si>
  <si>
    <t>6408464</t>
    <phoneticPr fontId="9"/>
  </si>
  <si>
    <t>305518</t>
    <phoneticPr fontId="9"/>
  </si>
  <si>
    <t>D130210000082</t>
    <phoneticPr fontId="9"/>
  </si>
  <si>
    <t>和歌山県立向陽高等学校</t>
    <phoneticPr fontId="9"/>
  </si>
  <si>
    <t>和歌山県和歌山市太田１２７</t>
    <phoneticPr fontId="9"/>
  </si>
  <si>
    <t>6408323</t>
    <phoneticPr fontId="9"/>
  </si>
  <si>
    <t>305519</t>
    <phoneticPr fontId="9"/>
  </si>
  <si>
    <t>D130210000091</t>
    <phoneticPr fontId="9"/>
  </si>
  <si>
    <t>和歌山県立桐蔭高等学校</t>
    <phoneticPr fontId="9"/>
  </si>
  <si>
    <t>和歌山県和歌山市吹上５－６－１８</t>
    <phoneticPr fontId="9"/>
  </si>
  <si>
    <t>6408137</t>
    <phoneticPr fontId="9"/>
  </si>
  <si>
    <t>305520</t>
    <phoneticPr fontId="9"/>
  </si>
  <si>
    <t>D130210000108</t>
    <phoneticPr fontId="9"/>
  </si>
  <si>
    <t>和歌山県立星林高等学校</t>
    <phoneticPr fontId="9"/>
  </si>
  <si>
    <t>和歌山県和歌山市西浜２－９－９</t>
    <phoneticPr fontId="9"/>
  </si>
  <si>
    <t>6410036</t>
    <phoneticPr fontId="9"/>
  </si>
  <si>
    <t>305521</t>
    <phoneticPr fontId="9"/>
  </si>
  <si>
    <t>D130210000117</t>
    <phoneticPr fontId="9"/>
  </si>
  <si>
    <t>和歌山県立和歌山工業高等学校</t>
    <phoneticPr fontId="9"/>
  </si>
  <si>
    <t>和歌山県和歌山市西浜３－６－１</t>
    <phoneticPr fontId="9"/>
  </si>
  <si>
    <t>305522</t>
    <phoneticPr fontId="9"/>
  </si>
  <si>
    <t>D130210000126</t>
    <phoneticPr fontId="9"/>
  </si>
  <si>
    <t>和歌山県立和歌山商業高等学校</t>
    <phoneticPr fontId="9"/>
  </si>
  <si>
    <t>和歌山県和歌山市砂山南３－３－９４</t>
    <phoneticPr fontId="9"/>
  </si>
  <si>
    <t>6408272</t>
    <phoneticPr fontId="9"/>
  </si>
  <si>
    <t>305523</t>
    <phoneticPr fontId="9"/>
  </si>
  <si>
    <t>D130210000135</t>
    <phoneticPr fontId="9"/>
  </si>
  <si>
    <t>和歌山県立海南高等学校</t>
    <phoneticPr fontId="9"/>
  </si>
  <si>
    <t>和歌山県海南市大野中６５１</t>
    <phoneticPr fontId="9"/>
  </si>
  <si>
    <t>6420022</t>
    <phoneticPr fontId="9"/>
  </si>
  <si>
    <t>305524</t>
    <phoneticPr fontId="9"/>
  </si>
  <si>
    <t>D130210000144</t>
    <phoneticPr fontId="9"/>
  </si>
  <si>
    <t>和歌山県立海南高等学校美里分校</t>
    <phoneticPr fontId="9"/>
  </si>
  <si>
    <t>和歌山県海草郡紀美野町毛原中６８９</t>
    <phoneticPr fontId="9"/>
  </si>
  <si>
    <t>6401474</t>
    <phoneticPr fontId="9"/>
  </si>
  <si>
    <t>305526</t>
    <phoneticPr fontId="9"/>
  </si>
  <si>
    <t>D130210000153</t>
    <phoneticPr fontId="9"/>
  </si>
  <si>
    <t>和歌山県立箕島高等学校</t>
    <phoneticPr fontId="9"/>
  </si>
  <si>
    <t>和歌山県有田市箕島５５</t>
    <phoneticPr fontId="9"/>
  </si>
  <si>
    <t>6490304</t>
    <phoneticPr fontId="9"/>
  </si>
  <si>
    <t>305527</t>
    <phoneticPr fontId="9"/>
  </si>
  <si>
    <t>D130210000162</t>
    <phoneticPr fontId="9"/>
  </si>
  <si>
    <t>和歌山県立有田中央高等学校</t>
    <phoneticPr fontId="9"/>
  </si>
  <si>
    <t>和歌山県有田郡有田川町下津野４５９</t>
    <phoneticPr fontId="9"/>
  </si>
  <si>
    <t>6430021</t>
    <phoneticPr fontId="9"/>
  </si>
  <si>
    <t>305528</t>
    <phoneticPr fontId="9"/>
  </si>
  <si>
    <t>D130210000171</t>
    <phoneticPr fontId="9"/>
  </si>
  <si>
    <t>和歌山県立有田中央高等学校清水分校</t>
    <phoneticPr fontId="9"/>
  </si>
  <si>
    <t>和歌山県有田郡有田川町清水１０２８</t>
    <phoneticPr fontId="9"/>
  </si>
  <si>
    <t>6430521</t>
    <phoneticPr fontId="9"/>
  </si>
  <si>
    <t>305529</t>
    <phoneticPr fontId="9"/>
  </si>
  <si>
    <t>D130210000180</t>
    <phoneticPr fontId="9"/>
  </si>
  <si>
    <t>和歌山県立耐久高等学校</t>
    <phoneticPr fontId="9"/>
  </si>
  <si>
    <t>和歌山県有田郡湯浅町湯浅１９８５</t>
    <phoneticPr fontId="9"/>
  </si>
  <si>
    <t>6430004</t>
    <phoneticPr fontId="9"/>
  </si>
  <si>
    <t>305530</t>
    <phoneticPr fontId="9"/>
  </si>
  <si>
    <t>D130210000199</t>
    <phoneticPr fontId="9"/>
  </si>
  <si>
    <t>和歌山県立日高高等学校</t>
    <phoneticPr fontId="9"/>
  </si>
  <si>
    <t>和歌山県御坊市島４５</t>
    <phoneticPr fontId="9"/>
  </si>
  <si>
    <t>6440003</t>
    <phoneticPr fontId="9"/>
  </si>
  <si>
    <t>305531</t>
    <phoneticPr fontId="9"/>
  </si>
  <si>
    <t>D130210000206</t>
    <phoneticPr fontId="9"/>
  </si>
  <si>
    <t>和歌山県立日高高等学校中津分校</t>
    <phoneticPr fontId="9"/>
  </si>
  <si>
    <t>和歌山県日高郡日高川町西原３５７</t>
    <phoneticPr fontId="9"/>
  </si>
  <si>
    <t>6441121</t>
    <phoneticPr fontId="9"/>
  </si>
  <si>
    <t>305532</t>
    <phoneticPr fontId="9"/>
  </si>
  <si>
    <t>D130210000215</t>
    <phoneticPr fontId="9"/>
  </si>
  <si>
    <t>和歌山県立紀央館高等学校</t>
    <phoneticPr fontId="9"/>
  </si>
  <si>
    <t>和歌山県御坊市湯川町小松原４３－１</t>
    <phoneticPr fontId="9"/>
  </si>
  <si>
    <t>6440012</t>
    <phoneticPr fontId="9"/>
  </si>
  <si>
    <t>305533</t>
    <phoneticPr fontId="9"/>
  </si>
  <si>
    <t>D130210000224</t>
    <phoneticPr fontId="9"/>
  </si>
  <si>
    <t>和歌山県立南部高等学校</t>
    <phoneticPr fontId="9"/>
  </si>
  <si>
    <t>和歌山県日高郡みなべ町芝４０７</t>
    <phoneticPr fontId="9"/>
  </si>
  <si>
    <t>6450002</t>
    <phoneticPr fontId="9"/>
  </si>
  <si>
    <t>305534</t>
    <phoneticPr fontId="9"/>
  </si>
  <si>
    <t>D130210000233</t>
    <phoneticPr fontId="9"/>
  </si>
  <si>
    <t>和歌山県立南部高等学校龍神分校</t>
    <phoneticPr fontId="9"/>
  </si>
  <si>
    <t>和歌山県田辺市龍神村安井４６９</t>
    <phoneticPr fontId="9"/>
  </si>
  <si>
    <t>6450416</t>
    <phoneticPr fontId="9"/>
  </si>
  <si>
    <t>305535</t>
    <phoneticPr fontId="9"/>
  </si>
  <si>
    <t>D130210000242</t>
    <phoneticPr fontId="9"/>
  </si>
  <si>
    <t>和歌山県立田辺高等学校</t>
    <phoneticPr fontId="9"/>
  </si>
  <si>
    <t>和歌山県田辺市学園１－７１</t>
    <phoneticPr fontId="9"/>
  </si>
  <si>
    <t>6460024</t>
    <phoneticPr fontId="9"/>
  </si>
  <si>
    <t>305536</t>
    <phoneticPr fontId="9"/>
  </si>
  <si>
    <t>D130210000251</t>
    <phoneticPr fontId="9"/>
  </si>
  <si>
    <t>和歌山県立田辺工業高等学校</t>
    <phoneticPr fontId="9"/>
  </si>
  <si>
    <t>和歌山県田辺市あけぼの５１番１号</t>
    <phoneticPr fontId="9"/>
  </si>
  <si>
    <t>6460021</t>
    <phoneticPr fontId="9"/>
  </si>
  <si>
    <t>305537</t>
    <phoneticPr fontId="9"/>
  </si>
  <si>
    <t>D130210000260</t>
    <phoneticPr fontId="9"/>
  </si>
  <si>
    <t>和歌山県立神島高等学校</t>
    <phoneticPr fontId="9"/>
  </si>
  <si>
    <t>和歌山県田辺市文里二丁目３３番１２号</t>
    <phoneticPr fontId="9"/>
  </si>
  <si>
    <t>6460023</t>
    <phoneticPr fontId="9"/>
  </si>
  <si>
    <t>305538</t>
    <phoneticPr fontId="9"/>
  </si>
  <si>
    <t>D130210000279</t>
    <phoneticPr fontId="9"/>
  </si>
  <si>
    <t>和歌山県立熊野高等学校</t>
    <phoneticPr fontId="9"/>
  </si>
  <si>
    <t>和歌山県西牟婁郡上富田町朝来６７０</t>
    <phoneticPr fontId="9"/>
  </si>
  <si>
    <t>6492195</t>
    <phoneticPr fontId="9"/>
  </si>
  <si>
    <t>305539</t>
    <phoneticPr fontId="9"/>
  </si>
  <si>
    <t>D130210000288</t>
    <phoneticPr fontId="9"/>
  </si>
  <si>
    <t>和歌山県立新宮高等学校</t>
    <phoneticPr fontId="9"/>
  </si>
  <si>
    <t>和歌山県新宮市神倉３－２－３９</t>
    <phoneticPr fontId="9"/>
  </si>
  <si>
    <t>6470044</t>
    <phoneticPr fontId="9"/>
  </si>
  <si>
    <t>305542</t>
    <phoneticPr fontId="9"/>
  </si>
  <si>
    <t>D130210000297</t>
    <phoneticPr fontId="9"/>
  </si>
  <si>
    <t>和歌山県立新翔高等学校</t>
    <phoneticPr fontId="9"/>
  </si>
  <si>
    <t>和歌山県新宮市佐野１００５</t>
    <phoneticPr fontId="9"/>
  </si>
  <si>
    <t>6470071</t>
    <phoneticPr fontId="9"/>
  </si>
  <si>
    <t>305543</t>
    <phoneticPr fontId="9"/>
  </si>
  <si>
    <t>D130210000304</t>
    <phoneticPr fontId="9"/>
  </si>
  <si>
    <t>和歌山県立和歌山東高等学校</t>
    <phoneticPr fontId="9"/>
  </si>
  <si>
    <t>和歌山県和歌山市森小手穂１３６</t>
    <phoneticPr fontId="9"/>
  </si>
  <si>
    <t>6408312</t>
    <phoneticPr fontId="9"/>
  </si>
  <si>
    <t>305544</t>
    <phoneticPr fontId="9"/>
  </si>
  <si>
    <t>D130210000313</t>
    <phoneticPr fontId="9"/>
  </si>
  <si>
    <t>和歌山県立和歌山高等学校</t>
    <phoneticPr fontId="9"/>
  </si>
  <si>
    <t>和歌山県和歌山市新庄１８８</t>
    <phoneticPr fontId="9"/>
  </si>
  <si>
    <t>6496264</t>
    <phoneticPr fontId="9"/>
  </si>
  <si>
    <t>305545</t>
    <phoneticPr fontId="9"/>
  </si>
  <si>
    <t>D130210000322</t>
    <phoneticPr fontId="9"/>
  </si>
  <si>
    <t>和歌山県立紀北農芸高等学校</t>
    <phoneticPr fontId="9"/>
  </si>
  <si>
    <t>和歌山県伊都郡かつらぎ町妙寺１７８１</t>
    <phoneticPr fontId="9"/>
  </si>
  <si>
    <t>6497113</t>
    <phoneticPr fontId="9"/>
  </si>
  <si>
    <t>305547</t>
    <phoneticPr fontId="9"/>
  </si>
  <si>
    <t>D130210000331</t>
    <phoneticPr fontId="9"/>
  </si>
  <si>
    <t>和歌山県立串本古座高等学校</t>
    <phoneticPr fontId="9"/>
  </si>
  <si>
    <t>和歌山県東牟婁郡串本町串本１５２２</t>
    <phoneticPr fontId="9"/>
  </si>
  <si>
    <t>6493503</t>
    <phoneticPr fontId="9"/>
  </si>
  <si>
    <t>305548</t>
    <phoneticPr fontId="9"/>
  </si>
  <si>
    <t>D130210000340</t>
    <phoneticPr fontId="9"/>
  </si>
  <si>
    <t>和歌山県立伊都中央高等学校</t>
    <phoneticPr fontId="9"/>
  </si>
  <si>
    <t>和歌山県橋本市高野口町名古曽５５８</t>
    <phoneticPr fontId="9"/>
  </si>
  <si>
    <t>6497203</t>
    <phoneticPr fontId="9"/>
  </si>
  <si>
    <t>305570</t>
    <phoneticPr fontId="9"/>
  </si>
  <si>
    <t>D130210000359</t>
    <phoneticPr fontId="9"/>
  </si>
  <si>
    <t>和歌山市立和歌山高等学校</t>
    <phoneticPr fontId="9"/>
  </si>
  <si>
    <t>和歌山県和歌山市六十谷４５</t>
    <phoneticPr fontId="9"/>
  </si>
  <si>
    <t>6408482</t>
    <phoneticPr fontId="9"/>
  </si>
  <si>
    <t>305601</t>
    <phoneticPr fontId="9"/>
  </si>
  <si>
    <t>D130210000368</t>
    <phoneticPr fontId="9"/>
  </si>
  <si>
    <t>海南市立海南下津高等学校</t>
    <phoneticPr fontId="9"/>
  </si>
  <si>
    <t>和歌山県海南市下津町丸田８７</t>
    <phoneticPr fontId="9"/>
  </si>
  <si>
    <t>6490121</t>
    <phoneticPr fontId="9"/>
  </si>
  <si>
    <t>305604</t>
    <phoneticPr fontId="9"/>
  </si>
  <si>
    <t>D130210000377</t>
    <phoneticPr fontId="9"/>
  </si>
  <si>
    <t>和歌山県立南紀高等学校</t>
    <phoneticPr fontId="9"/>
  </si>
  <si>
    <t>和歌山県田辺市学園１－８８</t>
    <phoneticPr fontId="9"/>
  </si>
  <si>
    <t>305803</t>
    <phoneticPr fontId="9"/>
  </si>
  <si>
    <t>D130210000386</t>
    <phoneticPr fontId="9"/>
  </si>
  <si>
    <t>和歌山県立きのくに青雲高等学校</t>
    <phoneticPr fontId="9"/>
  </si>
  <si>
    <t>和歌山県和歌山市吹上５－６－８</t>
    <phoneticPr fontId="9"/>
  </si>
  <si>
    <t>305814</t>
    <phoneticPr fontId="9"/>
  </si>
  <si>
    <t>D130310000017</t>
    <phoneticPr fontId="9"/>
  </si>
  <si>
    <t>和歌山信愛高等学校</t>
    <phoneticPr fontId="9"/>
  </si>
  <si>
    <t>和歌山県和歌山市屋形町２－２３</t>
    <phoneticPr fontId="9"/>
  </si>
  <si>
    <t>6408151</t>
    <phoneticPr fontId="9"/>
  </si>
  <si>
    <t>305701</t>
    <phoneticPr fontId="9"/>
  </si>
  <si>
    <t>D130310000026</t>
    <phoneticPr fontId="9"/>
  </si>
  <si>
    <t>開智高等学校</t>
    <phoneticPr fontId="9"/>
  </si>
  <si>
    <t>和歌山県和歌山市直川１１３－２</t>
    <phoneticPr fontId="9"/>
  </si>
  <si>
    <t>6408481</t>
    <phoneticPr fontId="9"/>
  </si>
  <si>
    <t>305702</t>
    <phoneticPr fontId="9"/>
  </si>
  <si>
    <t>D130310000035</t>
    <phoneticPr fontId="9"/>
  </si>
  <si>
    <t>高野山高等学校</t>
    <phoneticPr fontId="9"/>
  </si>
  <si>
    <t>和歌山県伊都郡高野町高野山２１２</t>
    <phoneticPr fontId="9"/>
  </si>
  <si>
    <t>6480288</t>
    <phoneticPr fontId="9"/>
  </si>
  <si>
    <t>305703</t>
    <phoneticPr fontId="9"/>
  </si>
  <si>
    <t>D130310000044</t>
    <phoneticPr fontId="9"/>
  </si>
  <si>
    <t>近畿大学附属新宮高等学校</t>
    <phoneticPr fontId="9"/>
  </si>
  <si>
    <t>和歌山県新宮市新宮４９６６</t>
    <phoneticPr fontId="9"/>
  </si>
  <si>
    <t>6470081</t>
    <phoneticPr fontId="9"/>
  </si>
  <si>
    <t>305704</t>
    <phoneticPr fontId="9"/>
  </si>
  <si>
    <t>D130310000053</t>
    <phoneticPr fontId="9"/>
  </si>
  <si>
    <t>智辯学園和歌山高等学校</t>
    <phoneticPr fontId="9"/>
  </si>
  <si>
    <t>和歌山県和歌山市冬野２０６６－１</t>
    <phoneticPr fontId="9"/>
  </si>
  <si>
    <t>6400392</t>
    <phoneticPr fontId="9"/>
  </si>
  <si>
    <t>305707</t>
    <phoneticPr fontId="9"/>
  </si>
  <si>
    <t>D130310000062</t>
    <phoneticPr fontId="9"/>
  </si>
  <si>
    <t>近畿大学附属和歌山高等学校</t>
    <phoneticPr fontId="9"/>
  </si>
  <si>
    <t>和歌山県和歌山市善明寺５１６</t>
    <phoneticPr fontId="9"/>
  </si>
  <si>
    <t>6408471</t>
    <phoneticPr fontId="9"/>
  </si>
  <si>
    <t>305708</t>
    <phoneticPr fontId="9"/>
  </si>
  <si>
    <t>D130310000071</t>
    <phoneticPr fontId="9"/>
  </si>
  <si>
    <t>和歌山南陵高等学校</t>
    <phoneticPr fontId="9"/>
  </si>
  <si>
    <t>和歌山県日高郡日高川町和佐２２２３－５</t>
    <phoneticPr fontId="9"/>
  </si>
  <si>
    <t>6491443</t>
    <phoneticPr fontId="9"/>
  </si>
  <si>
    <t>305709</t>
    <phoneticPr fontId="9"/>
  </si>
  <si>
    <t>D130310000080</t>
    <phoneticPr fontId="9"/>
  </si>
  <si>
    <t>初芝橋本高等学校</t>
    <phoneticPr fontId="9"/>
  </si>
  <si>
    <t>和歌山県橋本市小峰台２－６－１</t>
    <phoneticPr fontId="9"/>
  </si>
  <si>
    <t>6480005</t>
    <phoneticPr fontId="9"/>
  </si>
  <si>
    <t>305710</t>
    <phoneticPr fontId="9"/>
  </si>
  <si>
    <t>D130310000099</t>
    <phoneticPr fontId="9"/>
  </si>
  <si>
    <t>りら創造芸術高等学校</t>
    <phoneticPr fontId="9"/>
  </si>
  <si>
    <t>和歌山県海草郡紀美野町真国宮５６</t>
    <phoneticPr fontId="9"/>
  </si>
  <si>
    <t>6401205</t>
    <phoneticPr fontId="9"/>
  </si>
  <si>
    <t>305711</t>
    <phoneticPr fontId="9"/>
  </si>
  <si>
    <t>D130310000106</t>
    <phoneticPr fontId="9"/>
  </si>
  <si>
    <t>慶風高等学校</t>
    <phoneticPr fontId="9"/>
  </si>
  <si>
    <t>和歌山県海草郡紀美野町田６４番地</t>
    <phoneticPr fontId="9"/>
  </si>
  <si>
    <t>6401363</t>
    <phoneticPr fontId="9"/>
  </si>
  <si>
    <t>306002</t>
    <phoneticPr fontId="9"/>
  </si>
  <si>
    <t>D131210000018</t>
    <phoneticPr fontId="9"/>
  </si>
  <si>
    <t>31(鳥取)</t>
    <phoneticPr fontId="9"/>
  </si>
  <si>
    <t>鳥取県立鳥取東高等学校</t>
    <phoneticPr fontId="9"/>
  </si>
  <si>
    <t>鳥取県鳥取市立川町５丁目２１０</t>
    <phoneticPr fontId="9"/>
  </si>
  <si>
    <t>6800061</t>
    <phoneticPr fontId="9"/>
  </si>
  <si>
    <t>315511</t>
    <phoneticPr fontId="9"/>
  </si>
  <si>
    <t>D131210000027</t>
    <phoneticPr fontId="9"/>
  </si>
  <si>
    <t>鳥取県立鳥取西高等学校</t>
    <phoneticPr fontId="9"/>
  </si>
  <si>
    <t>鳥取県鳥取市東町２－１１２</t>
    <phoneticPr fontId="9"/>
  </si>
  <si>
    <t>6800011</t>
    <phoneticPr fontId="9"/>
  </si>
  <si>
    <t>315512</t>
    <phoneticPr fontId="9"/>
  </si>
  <si>
    <t>D131210000036</t>
    <phoneticPr fontId="9"/>
  </si>
  <si>
    <t>鳥取県立鳥取商業高等学校</t>
    <phoneticPr fontId="9"/>
  </si>
  <si>
    <t>鳥取県鳥取市湖山町北２丁目４０１</t>
    <phoneticPr fontId="9"/>
  </si>
  <si>
    <t>6800941</t>
    <phoneticPr fontId="9"/>
  </si>
  <si>
    <t>315513</t>
    <phoneticPr fontId="9"/>
  </si>
  <si>
    <t>D131210000045</t>
    <phoneticPr fontId="9"/>
  </si>
  <si>
    <t>鳥取県立鳥取工業高等学校</t>
    <phoneticPr fontId="9"/>
  </si>
  <si>
    <t>鳥取県鳥取市生山１１１</t>
    <phoneticPr fontId="9"/>
  </si>
  <si>
    <t>6891103</t>
    <phoneticPr fontId="9"/>
  </si>
  <si>
    <t>315514</t>
    <phoneticPr fontId="9"/>
  </si>
  <si>
    <t>D131210000054</t>
    <phoneticPr fontId="9"/>
  </si>
  <si>
    <t>鳥取県立岩美高等学校</t>
    <phoneticPr fontId="9"/>
  </si>
  <si>
    <t>鳥取県岩美郡岩美町浦富７０８－２</t>
    <phoneticPr fontId="9"/>
  </si>
  <si>
    <t>6810003</t>
    <phoneticPr fontId="9"/>
  </si>
  <si>
    <t>315521</t>
    <phoneticPr fontId="9"/>
  </si>
  <si>
    <t>D131210000063</t>
    <phoneticPr fontId="9"/>
  </si>
  <si>
    <t>鳥取県立八頭高等学校</t>
    <phoneticPr fontId="9"/>
  </si>
  <si>
    <t>鳥取県八頭郡八頭町久能寺７２５</t>
    <phoneticPr fontId="9"/>
  </si>
  <si>
    <t>6800492</t>
    <phoneticPr fontId="9"/>
  </si>
  <si>
    <t>315523</t>
    <phoneticPr fontId="9"/>
  </si>
  <si>
    <t>D131210000072</t>
    <phoneticPr fontId="9"/>
  </si>
  <si>
    <t>鳥取県立智頭農林高等学校</t>
    <phoneticPr fontId="9"/>
  </si>
  <si>
    <t>鳥取県八頭郡智頭町智頭７１１－１</t>
    <phoneticPr fontId="9"/>
  </si>
  <si>
    <t>6891402</t>
    <phoneticPr fontId="9"/>
  </si>
  <si>
    <t>315526</t>
    <phoneticPr fontId="9"/>
  </si>
  <si>
    <t>D131210000081</t>
    <phoneticPr fontId="9"/>
  </si>
  <si>
    <t>鳥取県立青谷高等学校</t>
    <phoneticPr fontId="9"/>
  </si>
  <si>
    <t>鳥取県鳥取市青谷町青谷２９１２</t>
    <phoneticPr fontId="9"/>
  </si>
  <si>
    <t>6890595</t>
    <phoneticPr fontId="9"/>
  </si>
  <si>
    <t>315528</t>
    <phoneticPr fontId="9"/>
  </si>
  <si>
    <t>D131210000090</t>
    <phoneticPr fontId="9"/>
  </si>
  <si>
    <t>鳥取県立倉吉東高等学校</t>
    <phoneticPr fontId="9"/>
  </si>
  <si>
    <t>鳥取県倉吉市下田中町８０１</t>
    <phoneticPr fontId="9"/>
  </si>
  <si>
    <t>6820812</t>
    <phoneticPr fontId="9"/>
  </si>
  <si>
    <t>315530</t>
    <phoneticPr fontId="9"/>
  </si>
  <si>
    <t>D131210000107</t>
    <phoneticPr fontId="9"/>
  </si>
  <si>
    <t>鳥取県立倉吉西高等学校</t>
    <phoneticPr fontId="9"/>
  </si>
  <si>
    <t>鳥取県倉吉市秋喜２０番地</t>
    <phoneticPr fontId="9"/>
  </si>
  <si>
    <t>6820925</t>
    <phoneticPr fontId="9"/>
  </si>
  <si>
    <t>315531</t>
    <phoneticPr fontId="9"/>
  </si>
  <si>
    <t>D131210000116</t>
    <phoneticPr fontId="9"/>
  </si>
  <si>
    <t>鳥取県立倉吉農業高等学校</t>
    <phoneticPr fontId="9"/>
  </si>
  <si>
    <t>鳥取県倉吉市大谷１６６</t>
    <phoneticPr fontId="9"/>
  </si>
  <si>
    <t>6820941</t>
    <phoneticPr fontId="9"/>
  </si>
  <si>
    <t>315532</t>
    <phoneticPr fontId="9"/>
  </si>
  <si>
    <t>D131210000125</t>
    <phoneticPr fontId="9"/>
  </si>
  <si>
    <t>鳥取県立米子東高等学校</t>
    <phoneticPr fontId="9"/>
  </si>
  <si>
    <t>鳥取県米子市勝田町１番地</t>
    <phoneticPr fontId="9"/>
  </si>
  <si>
    <t>6830051</t>
    <phoneticPr fontId="9"/>
  </si>
  <si>
    <t>315542</t>
    <phoneticPr fontId="9"/>
  </si>
  <si>
    <t>D131210000134</t>
    <phoneticPr fontId="9"/>
  </si>
  <si>
    <t>鳥取県立米子西高等学校</t>
    <phoneticPr fontId="9"/>
  </si>
  <si>
    <t>鳥取県米子市大谷町２００</t>
    <phoneticPr fontId="9"/>
  </si>
  <si>
    <t>6838512</t>
    <phoneticPr fontId="9"/>
  </si>
  <si>
    <t>315543</t>
    <phoneticPr fontId="9"/>
  </si>
  <si>
    <t>D131210000143</t>
    <phoneticPr fontId="9"/>
  </si>
  <si>
    <t>鳥取県立米子南高等学校</t>
    <phoneticPr fontId="9"/>
  </si>
  <si>
    <t>鳥取県米子市長砂町２１６</t>
    <phoneticPr fontId="9"/>
  </si>
  <si>
    <t>6830033</t>
    <phoneticPr fontId="9"/>
  </si>
  <si>
    <t>315544</t>
    <phoneticPr fontId="9"/>
  </si>
  <si>
    <t>D131210000152</t>
    <phoneticPr fontId="9"/>
  </si>
  <si>
    <t>鳥取県立米子工業高等学校</t>
    <phoneticPr fontId="9"/>
  </si>
  <si>
    <t>鳥取県米子市博労町４丁目２２０</t>
    <phoneticPr fontId="9"/>
  </si>
  <si>
    <t>6830052</t>
    <phoneticPr fontId="9"/>
  </si>
  <si>
    <t>315546</t>
    <phoneticPr fontId="9"/>
  </si>
  <si>
    <t>D131210000161</t>
    <phoneticPr fontId="9"/>
  </si>
  <si>
    <t>鳥取県立米子高等学校</t>
    <phoneticPr fontId="9"/>
  </si>
  <si>
    <t>鳥取県米子市橋本３０－１</t>
    <phoneticPr fontId="9"/>
  </si>
  <si>
    <t>6830023</t>
    <phoneticPr fontId="9"/>
  </si>
  <si>
    <t>315549</t>
    <phoneticPr fontId="9"/>
  </si>
  <si>
    <t>D131210000170</t>
    <phoneticPr fontId="9"/>
  </si>
  <si>
    <t>鳥取県立境高等学校</t>
    <phoneticPr fontId="9"/>
  </si>
  <si>
    <t>鳥取県境港市上道町３０３０</t>
    <phoneticPr fontId="9"/>
  </si>
  <si>
    <t>6848601</t>
    <phoneticPr fontId="9"/>
  </si>
  <si>
    <t>315551</t>
    <phoneticPr fontId="9"/>
  </si>
  <si>
    <t>D131210000189</t>
    <phoneticPr fontId="9"/>
  </si>
  <si>
    <t>鳥取県立日野高等学校</t>
    <phoneticPr fontId="9"/>
  </si>
  <si>
    <t>鳥取県日野郡日野町根雨３１０</t>
    <phoneticPr fontId="9"/>
  </si>
  <si>
    <t>6894503</t>
    <phoneticPr fontId="9"/>
  </si>
  <si>
    <t>315570</t>
    <phoneticPr fontId="9"/>
  </si>
  <si>
    <t>D131210000198</t>
    <phoneticPr fontId="9"/>
  </si>
  <si>
    <t>鳥取県立鳥取湖陵高等学校</t>
    <phoneticPr fontId="9"/>
  </si>
  <si>
    <t>鳥取県鳥取市湖山町北３丁目２５０</t>
    <phoneticPr fontId="9"/>
  </si>
  <si>
    <t>315571</t>
    <phoneticPr fontId="9"/>
  </si>
  <si>
    <t>D131210000205</t>
    <phoneticPr fontId="9"/>
  </si>
  <si>
    <t>鳥取県立倉吉総合産業高等学校</t>
    <phoneticPr fontId="9"/>
  </si>
  <si>
    <t>鳥取県倉吉市小田２０４－５</t>
    <phoneticPr fontId="9"/>
  </si>
  <si>
    <t>6820044</t>
    <phoneticPr fontId="9"/>
  </si>
  <si>
    <t>315573</t>
    <phoneticPr fontId="9"/>
  </si>
  <si>
    <t>D131210000214</t>
    <phoneticPr fontId="9"/>
  </si>
  <si>
    <t>鳥取県立鳥取中央育英高等学校</t>
    <phoneticPr fontId="9"/>
  </si>
  <si>
    <t>鳥取県東伯郡北栄町由良宿２９１－１</t>
    <phoneticPr fontId="9"/>
  </si>
  <si>
    <t>6892295</t>
    <phoneticPr fontId="9"/>
  </si>
  <si>
    <t>315574</t>
    <phoneticPr fontId="9"/>
  </si>
  <si>
    <t>D131210000223</t>
    <phoneticPr fontId="9"/>
  </si>
  <si>
    <t>鳥取県立境港総合技術高等学校</t>
    <phoneticPr fontId="9"/>
  </si>
  <si>
    <t>鳥取県境港市竹内町９２５番地</t>
    <phoneticPr fontId="9"/>
  </si>
  <si>
    <t>6840043</t>
    <phoneticPr fontId="9"/>
  </si>
  <si>
    <t>315575</t>
    <phoneticPr fontId="9"/>
  </si>
  <si>
    <t>D131210000232</t>
    <phoneticPr fontId="9"/>
  </si>
  <si>
    <t>鳥取県立鳥取緑風高等学校</t>
    <phoneticPr fontId="9"/>
  </si>
  <si>
    <t>鳥取県鳥取市湖山町南３丁目８４８</t>
    <phoneticPr fontId="9"/>
  </si>
  <si>
    <t>6800945</t>
    <phoneticPr fontId="9"/>
  </si>
  <si>
    <t>315576</t>
    <phoneticPr fontId="9"/>
  </si>
  <si>
    <t>D131210000241</t>
    <phoneticPr fontId="9"/>
  </si>
  <si>
    <t>鳥取県立米子白鳳高等学校</t>
    <phoneticPr fontId="9"/>
  </si>
  <si>
    <t>鳥取県米子市淀江町福岡２４</t>
    <phoneticPr fontId="9"/>
  </si>
  <si>
    <t>6893411</t>
    <phoneticPr fontId="9"/>
  </si>
  <si>
    <t>315577</t>
    <phoneticPr fontId="9"/>
  </si>
  <si>
    <t>D131310000016</t>
    <phoneticPr fontId="9"/>
  </si>
  <si>
    <t>鳥取敬愛高等学校</t>
    <phoneticPr fontId="9"/>
  </si>
  <si>
    <t>鳥取県鳥取市西町１－１１１</t>
    <phoneticPr fontId="9"/>
  </si>
  <si>
    <t>6800022</t>
    <phoneticPr fontId="9"/>
  </si>
  <si>
    <t>315562</t>
    <phoneticPr fontId="9"/>
  </si>
  <si>
    <t>D131310000025</t>
    <phoneticPr fontId="9"/>
  </si>
  <si>
    <t>鳥取城北高等学校</t>
    <phoneticPr fontId="9"/>
  </si>
  <si>
    <t>鳥取県鳥取市西品治８４８番地</t>
    <phoneticPr fontId="9"/>
  </si>
  <si>
    <t>6800811</t>
    <phoneticPr fontId="9"/>
  </si>
  <si>
    <t>315564</t>
    <phoneticPr fontId="9"/>
  </si>
  <si>
    <t>D131310000034</t>
    <phoneticPr fontId="9"/>
  </si>
  <si>
    <t>倉吉北高等学校</t>
    <phoneticPr fontId="9"/>
  </si>
  <si>
    <t>鳥取県倉吉市福庭町１－１８０</t>
    <phoneticPr fontId="9"/>
  </si>
  <si>
    <t>6820018</t>
    <phoneticPr fontId="9"/>
  </si>
  <si>
    <t>315566</t>
    <phoneticPr fontId="9"/>
  </si>
  <si>
    <t>D131310000043</t>
    <phoneticPr fontId="9"/>
  </si>
  <si>
    <t>米子北高等学校</t>
    <phoneticPr fontId="9"/>
  </si>
  <si>
    <t>鳥取県米子市米原６－１４－１</t>
    <phoneticPr fontId="9"/>
  </si>
  <si>
    <t>6830804</t>
    <phoneticPr fontId="9"/>
  </si>
  <si>
    <t>315567</t>
    <phoneticPr fontId="9"/>
  </si>
  <si>
    <t>D131310000052</t>
    <phoneticPr fontId="9"/>
  </si>
  <si>
    <t>米子松蔭高等学校</t>
    <phoneticPr fontId="9"/>
  </si>
  <si>
    <t>鳥取県米子市二本木３１６－１</t>
    <phoneticPr fontId="9"/>
  </si>
  <si>
    <t>6893541</t>
    <phoneticPr fontId="9"/>
  </si>
  <si>
    <t>315568</t>
    <phoneticPr fontId="9"/>
  </si>
  <si>
    <t>D131310000061</t>
    <phoneticPr fontId="9"/>
  </si>
  <si>
    <t>米子北斗高等学校</t>
    <phoneticPr fontId="9"/>
  </si>
  <si>
    <t>鳥取県米子市夜見町５０</t>
    <phoneticPr fontId="9"/>
  </si>
  <si>
    <t>6830851</t>
    <phoneticPr fontId="9"/>
  </si>
  <si>
    <t>315569</t>
    <phoneticPr fontId="9"/>
  </si>
  <si>
    <t>D131310000070</t>
    <phoneticPr fontId="9"/>
  </si>
  <si>
    <t>湯梨浜学園高等学校</t>
    <phoneticPr fontId="9"/>
  </si>
  <si>
    <t>鳥取県東伯郡湯梨浜町田畑３２－１</t>
    <phoneticPr fontId="9"/>
  </si>
  <si>
    <t>6890727</t>
    <phoneticPr fontId="9"/>
  </si>
  <si>
    <t>315578</t>
    <phoneticPr fontId="9"/>
  </si>
  <si>
    <t>D131310000089</t>
    <phoneticPr fontId="9"/>
  </si>
  <si>
    <t>青翔開智高等学校</t>
    <phoneticPr fontId="9"/>
  </si>
  <si>
    <t>鳥取県鳥取市国府町新通り３丁目３０１－２</t>
    <phoneticPr fontId="9"/>
  </si>
  <si>
    <t>6808066</t>
    <phoneticPr fontId="9"/>
  </si>
  <si>
    <t>315579</t>
    <phoneticPr fontId="9"/>
  </si>
  <si>
    <t>D132220100033</t>
    <phoneticPr fontId="9"/>
  </si>
  <si>
    <t>32(島根)</t>
    <phoneticPr fontId="9"/>
  </si>
  <si>
    <t>島根県立松江北高等学校</t>
    <phoneticPr fontId="9"/>
  </si>
  <si>
    <t>島根県松江市奧谷町１６４</t>
    <phoneticPr fontId="9"/>
  </si>
  <si>
    <t>6900872</t>
    <phoneticPr fontId="9"/>
  </si>
  <si>
    <t>325514</t>
    <phoneticPr fontId="9"/>
  </si>
  <si>
    <t>D132220100042</t>
    <phoneticPr fontId="9"/>
  </si>
  <si>
    <t>島根県立松江南高等学校</t>
    <phoneticPr fontId="9"/>
  </si>
  <si>
    <t>島根県松江市八雲台１－１－１</t>
    <phoneticPr fontId="9"/>
  </si>
  <si>
    <t>6908519</t>
    <phoneticPr fontId="9"/>
  </si>
  <si>
    <t>325515</t>
    <phoneticPr fontId="9"/>
  </si>
  <si>
    <t>D132220100051</t>
    <phoneticPr fontId="9"/>
  </si>
  <si>
    <t>島根県立松江東高等学校</t>
    <phoneticPr fontId="9"/>
  </si>
  <si>
    <t>島根県松江市西川津町５１０</t>
    <phoneticPr fontId="9"/>
  </si>
  <si>
    <t>6900823</t>
    <phoneticPr fontId="9"/>
  </si>
  <si>
    <t>325557</t>
    <phoneticPr fontId="9"/>
  </si>
  <si>
    <t>D132220100060</t>
    <phoneticPr fontId="9"/>
  </si>
  <si>
    <t>島根県立松江工業高等学校</t>
    <phoneticPr fontId="9"/>
  </si>
  <si>
    <t>島根県松江市古志原４－１－１０</t>
    <phoneticPr fontId="9"/>
  </si>
  <si>
    <t>6908528</t>
    <phoneticPr fontId="9"/>
  </si>
  <si>
    <t>325517</t>
    <phoneticPr fontId="9"/>
  </si>
  <si>
    <t>D132220100079</t>
    <phoneticPr fontId="9"/>
  </si>
  <si>
    <t>島根県立松江商業高等学校</t>
    <phoneticPr fontId="9"/>
  </si>
  <si>
    <t>島根県松江市浜乃木８－１－１</t>
    <phoneticPr fontId="9"/>
  </si>
  <si>
    <t>6908525</t>
    <phoneticPr fontId="9"/>
  </si>
  <si>
    <t>325518</t>
    <phoneticPr fontId="9"/>
  </si>
  <si>
    <t>D132220100088</t>
    <phoneticPr fontId="9"/>
  </si>
  <si>
    <t>島根県立松江農林高等学校</t>
    <phoneticPr fontId="9"/>
  </si>
  <si>
    <t>島根県松江市乃木福富町５１</t>
    <phoneticPr fontId="9"/>
  </si>
  <si>
    <t>6908507</t>
    <phoneticPr fontId="9"/>
  </si>
  <si>
    <t>325516</t>
    <phoneticPr fontId="9"/>
  </si>
  <si>
    <t>D132220100097</t>
    <phoneticPr fontId="9"/>
  </si>
  <si>
    <t>島根県立宍道高等学校</t>
    <phoneticPr fontId="9"/>
  </si>
  <si>
    <t>島根県松江市宍道町宍道１５８６</t>
    <phoneticPr fontId="9"/>
  </si>
  <si>
    <t>6990492</t>
    <phoneticPr fontId="9"/>
  </si>
  <si>
    <t>325584</t>
    <phoneticPr fontId="9"/>
  </si>
  <si>
    <t>D132220100373</t>
    <phoneticPr fontId="9"/>
  </si>
  <si>
    <t>松江市立皆美が丘女子高等学校</t>
    <phoneticPr fontId="9"/>
  </si>
  <si>
    <t>島根県松江市西尾町５４０番地１</t>
    <phoneticPr fontId="9"/>
  </si>
  <si>
    <t>6900835</t>
    <phoneticPr fontId="9"/>
  </si>
  <si>
    <t>325556</t>
    <phoneticPr fontId="9"/>
  </si>
  <si>
    <t>D132220200274</t>
    <phoneticPr fontId="9"/>
  </si>
  <si>
    <t>島根県立浜田高等学校</t>
    <phoneticPr fontId="9"/>
  </si>
  <si>
    <t>島根県浜田市黒川町３７４９</t>
    <phoneticPr fontId="9"/>
  </si>
  <si>
    <t>6970024</t>
    <phoneticPr fontId="9"/>
  </si>
  <si>
    <t>325541</t>
    <phoneticPr fontId="9"/>
  </si>
  <si>
    <t>D132220200283</t>
    <phoneticPr fontId="9"/>
  </si>
  <si>
    <t>島根県立浜田商業高等学校</t>
    <phoneticPr fontId="9"/>
  </si>
  <si>
    <t>島根県浜田市熱田町６７５</t>
    <phoneticPr fontId="9"/>
  </si>
  <si>
    <t>6970062</t>
    <phoneticPr fontId="9"/>
  </si>
  <si>
    <t>325543</t>
    <phoneticPr fontId="9"/>
  </si>
  <si>
    <t>D132220200292</t>
    <phoneticPr fontId="9"/>
  </si>
  <si>
    <t>島根県立浜田水産高等学校</t>
    <phoneticPr fontId="9"/>
  </si>
  <si>
    <t>島根県浜田市瀬戸ヶ島町２５－３</t>
    <phoneticPr fontId="9"/>
  </si>
  <si>
    <t>6970051</t>
    <phoneticPr fontId="9"/>
  </si>
  <si>
    <t>325544</t>
    <phoneticPr fontId="9"/>
  </si>
  <si>
    <t>D132220300157</t>
    <phoneticPr fontId="9"/>
  </si>
  <si>
    <t>島根県立平田高等学校</t>
    <phoneticPr fontId="9"/>
  </si>
  <si>
    <t>島根県出雲市平田町１</t>
    <phoneticPr fontId="9"/>
  </si>
  <si>
    <t>6910001</t>
    <phoneticPr fontId="9"/>
  </si>
  <si>
    <t>325524</t>
    <phoneticPr fontId="9"/>
  </si>
  <si>
    <t>D132220300166</t>
    <phoneticPr fontId="9"/>
  </si>
  <si>
    <t>島根県立出雲高等学校</t>
    <phoneticPr fontId="9"/>
  </si>
  <si>
    <t>島根県出雲市今市町１８００</t>
    <phoneticPr fontId="9"/>
  </si>
  <si>
    <t>6930001</t>
    <phoneticPr fontId="9"/>
  </si>
  <si>
    <t>325525</t>
    <phoneticPr fontId="9"/>
  </si>
  <si>
    <t>D132220300175</t>
    <phoneticPr fontId="9"/>
  </si>
  <si>
    <t>島根県立出雲工業高等学校</t>
    <phoneticPr fontId="9"/>
  </si>
  <si>
    <t>島根県出雲市上塩冶町４２０</t>
    <phoneticPr fontId="9"/>
  </si>
  <si>
    <t>6930022</t>
    <phoneticPr fontId="9"/>
  </si>
  <si>
    <t>325526</t>
    <phoneticPr fontId="9"/>
  </si>
  <si>
    <t>D132220300184</t>
    <phoneticPr fontId="9"/>
  </si>
  <si>
    <t>島根県立出雲商業高等学校</t>
    <phoneticPr fontId="9"/>
  </si>
  <si>
    <t>島根県出雲市大津町２５２５</t>
    <phoneticPr fontId="9"/>
  </si>
  <si>
    <t>6930011</t>
    <phoneticPr fontId="9"/>
  </si>
  <si>
    <t>325527</t>
    <phoneticPr fontId="9"/>
  </si>
  <si>
    <t>D132220300193</t>
    <phoneticPr fontId="9"/>
  </si>
  <si>
    <t>島根県立出雲農林高等学校</t>
    <phoneticPr fontId="9"/>
  </si>
  <si>
    <t>島根県出雲市下横町９５０</t>
    <phoneticPr fontId="9"/>
  </si>
  <si>
    <t>6930046</t>
    <phoneticPr fontId="9"/>
  </si>
  <si>
    <t>325528</t>
    <phoneticPr fontId="9"/>
  </si>
  <si>
    <t>D132220300200</t>
    <phoneticPr fontId="9"/>
  </si>
  <si>
    <t>島根県立大社高等学校</t>
    <phoneticPr fontId="9"/>
  </si>
  <si>
    <t>島根県出雲市大社町北荒木１４７３</t>
    <phoneticPr fontId="9"/>
  </si>
  <si>
    <t>6990722</t>
    <phoneticPr fontId="9"/>
  </si>
  <si>
    <t>325530</t>
    <phoneticPr fontId="9"/>
  </si>
  <si>
    <t>D132220400307</t>
    <phoneticPr fontId="9"/>
  </si>
  <si>
    <t>島根県立益田高等学校</t>
    <phoneticPr fontId="9"/>
  </si>
  <si>
    <t>島根県益田市七尾町１－１７</t>
    <phoneticPr fontId="9"/>
  </si>
  <si>
    <t>6980017</t>
    <phoneticPr fontId="9"/>
  </si>
  <si>
    <t>325545</t>
    <phoneticPr fontId="9"/>
  </si>
  <si>
    <t>D132220400316</t>
    <phoneticPr fontId="9"/>
  </si>
  <si>
    <t>島根県立益田翔陽高等学校</t>
    <phoneticPr fontId="9"/>
  </si>
  <si>
    <t>島根県益田市高津３－２１－１</t>
    <phoneticPr fontId="9"/>
  </si>
  <si>
    <t>6980041</t>
    <phoneticPr fontId="9"/>
  </si>
  <si>
    <t>325582</t>
    <phoneticPr fontId="9"/>
  </si>
  <si>
    <t>D132220500217</t>
    <phoneticPr fontId="9"/>
  </si>
  <si>
    <t>島根県立大田高等学校</t>
    <phoneticPr fontId="9"/>
  </si>
  <si>
    <t>島根県大田市大田町大田イ５６８</t>
    <phoneticPr fontId="9"/>
  </si>
  <si>
    <t>6940064</t>
    <phoneticPr fontId="9"/>
  </si>
  <si>
    <t>325531</t>
    <phoneticPr fontId="9"/>
  </si>
  <si>
    <t>D132220500226</t>
    <phoneticPr fontId="9"/>
  </si>
  <si>
    <t>島根県立邇摩高等学校</t>
    <phoneticPr fontId="9"/>
  </si>
  <si>
    <t>島根県大田市仁摩町仁万９０７</t>
    <phoneticPr fontId="9"/>
  </si>
  <si>
    <t>6992301</t>
    <phoneticPr fontId="9"/>
  </si>
  <si>
    <t>325532</t>
    <phoneticPr fontId="9"/>
  </si>
  <si>
    <t>D132220600010</t>
    <phoneticPr fontId="9"/>
  </si>
  <si>
    <t>島根県立安来高等学校</t>
    <phoneticPr fontId="9"/>
  </si>
  <si>
    <t>島根県安来市佐久保町１１５</t>
    <phoneticPr fontId="9"/>
  </si>
  <si>
    <t>6920031</t>
    <phoneticPr fontId="9"/>
  </si>
  <si>
    <t>325511</t>
    <phoneticPr fontId="9"/>
  </si>
  <si>
    <t>D132220600029</t>
    <phoneticPr fontId="9"/>
  </si>
  <si>
    <t>島根県立情報科学高等学校</t>
    <phoneticPr fontId="9"/>
  </si>
  <si>
    <t>島根県安来市能義町３１０</t>
    <phoneticPr fontId="9"/>
  </si>
  <si>
    <t>6928500</t>
    <phoneticPr fontId="9"/>
  </si>
  <si>
    <t>325558</t>
    <phoneticPr fontId="9"/>
  </si>
  <si>
    <t>D132220700251</t>
    <phoneticPr fontId="9"/>
  </si>
  <si>
    <t>島根県立江津高等学校</t>
    <phoneticPr fontId="9"/>
  </si>
  <si>
    <t>島根県江津市都野津２９３</t>
    <phoneticPr fontId="9"/>
  </si>
  <si>
    <t>6950021</t>
    <phoneticPr fontId="9"/>
  </si>
  <si>
    <t>325539</t>
    <phoneticPr fontId="9"/>
  </si>
  <si>
    <t>D132220700260</t>
    <phoneticPr fontId="9"/>
  </si>
  <si>
    <t>島根県立江津工業高等学校</t>
    <phoneticPr fontId="9"/>
  </si>
  <si>
    <t>島根県江津市江津町１４７７</t>
    <phoneticPr fontId="9"/>
  </si>
  <si>
    <t>6950011</t>
    <phoneticPr fontId="9"/>
  </si>
  <si>
    <t>325540</t>
    <phoneticPr fontId="9"/>
  </si>
  <si>
    <t>D132220900106</t>
    <phoneticPr fontId="9"/>
  </si>
  <si>
    <t>島根県立大東高等学校</t>
    <phoneticPr fontId="9"/>
  </si>
  <si>
    <t>島根県雲南市大東町大東６３７</t>
    <phoneticPr fontId="9"/>
  </si>
  <si>
    <t>6991251</t>
    <phoneticPr fontId="9"/>
  </si>
  <si>
    <t>325519</t>
    <phoneticPr fontId="9"/>
  </si>
  <si>
    <t>D132220900124</t>
    <phoneticPr fontId="9"/>
  </si>
  <si>
    <t>島根県立三刀屋高等学校</t>
    <phoneticPr fontId="9"/>
  </si>
  <si>
    <t>島根県雲南市三刀屋町三刀屋９１２－２</t>
    <phoneticPr fontId="9"/>
  </si>
  <si>
    <t>6902404</t>
    <phoneticPr fontId="9"/>
  </si>
  <si>
    <t>325521</t>
    <phoneticPr fontId="9"/>
  </si>
  <si>
    <t>D132220900133</t>
    <phoneticPr fontId="9"/>
  </si>
  <si>
    <t>島根県立三刀屋高等学校掛合分校</t>
    <phoneticPr fontId="9"/>
  </si>
  <si>
    <t>島根県雲南市掛合町掛合３６０１</t>
    <phoneticPr fontId="9"/>
  </si>
  <si>
    <t>6902701</t>
    <phoneticPr fontId="9"/>
  </si>
  <si>
    <t>325522</t>
    <phoneticPr fontId="9"/>
  </si>
  <si>
    <t>D132234300112</t>
    <phoneticPr fontId="9"/>
  </si>
  <si>
    <t>島根県立横田高等学校</t>
    <phoneticPr fontId="9"/>
  </si>
  <si>
    <t>島根県仁多郡奥出雲町稲原２１７８－１</t>
    <phoneticPr fontId="9"/>
  </si>
  <si>
    <t>6991821</t>
    <phoneticPr fontId="9"/>
  </si>
  <si>
    <t>325520</t>
    <phoneticPr fontId="9"/>
  </si>
  <si>
    <t>D132238600147</t>
    <phoneticPr fontId="9"/>
  </si>
  <si>
    <t>島根県立飯南高等学校</t>
    <phoneticPr fontId="9"/>
  </si>
  <si>
    <t>島根県飯石郡飯南町野萱８００</t>
    <phoneticPr fontId="9"/>
  </si>
  <si>
    <t>6903401</t>
    <phoneticPr fontId="9"/>
  </si>
  <si>
    <t>325523</t>
    <phoneticPr fontId="9"/>
  </si>
  <si>
    <t>D132244100239</t>
    <phoneticPr fontId="9"/>
  </si>
  <si>
    <t>島根県立島根中央高等学校</t>
    <phoneticPr fontId="9"/>
  </si>
  <si>
    <t>島根県邑智郡川本町川本２２２</t>
    <phoneticPr fontId="9"/>
  </si>
  <si>
    <t>6960001</t>
    <phoneticPr fontId="9"/>
  </si>
  <si>
    <t>325583</t>
    <phoneticPr fontId="9"/>
  </si>
  <si>
    <t>D132244900240</t>
    <phoneticPr fontId="9"/>
  </si>
  <si>
    <t>島根県立矢上高等学校</t>
    <phoneticPr fontId="9"/>
  </si>
  <si>
    <t>島根県邑智郡邑南町矢上３９２１</t>
    <phoneticPr fontId="9"/>
  </si>
  <si>
    <t>6960198</t>
    <phoneticPr fontId="9"/>
  </si>
  <si>
    <t>325537</t>
    <phoneticPr fontId="9"/>
  </si>
  <si>
    <t>D132250100334</t>
    <phoneticPr fontId="9"/>
  </si>
  <si>
    <t>島根県立津和野高等学校</t>
    <phoneticPr fontId="9"/>
  </si>
  <si>
    <t>島根県鹿足郡津和野町後田ハ１２－３</t>
    <phoneticPr fontId="9"/>
  </si>
  <si>
    <t>6995605</t>
    <phoneticPr fontId="9"/>
  </si>
  <si>
    <t>325552</t>
    <phoneticPr fontId="9"/>
  </si>
  <si>
    <t>D132250500321</t>
    <phoneticPr fontId="9"/>
  </si>
  <si>
    <t>島根県立吉賀高等学校</t>
    <phoneticPr fontId="9"/>
  </si>
  <si>
    <t>島根県鹿足郡吉賀町七日市９３７</t>
    <phoneticPr fontId="9"/>
  </si>
  <si>
    <t>6995522</t>
    <phoneticPr fontId="9"/>
  </si>
  <si>
    <t>325550</t>
    <phoneticPr fontId="9"/>
  </si>
  <si>
    <t>D132252500354</t>
    <phoneticPr fontId="9"/>
  </si>
  <si>
    <t>島根県立隠岐島前高等学校</t>
    <phoneticPr fontId="9"/>
  </si>
  <si>
    <t>島根県隠岐郡海士町大字福井１４０３</t>
    <phoneticPr fontId="9"/>
  </si>
  <si>
    <t>6840404</t>
    <phoneticPr fontId="9"/>
  </si>
  <si>
    <t>325554</t>
    <phoneticPr fontId="9"/>
  </si>
  <si>
    <t>D132252800342</t>
    <phoneticPr fontId="9"/>
  </si>
  <si>
    <t>島根県立隠岐高等学校</t>
    <phoneticPr fontId="9"/>
  </si>
  <si>
    <t>島根県隠岐郡隠岐の島町有木尼寺原１</t>
    <phoneticPr fontId="9"/>
  </si>
  <si>
    <t>6858512</t>
    <phoneticPr fontId="9"/>
  </si>
  <si>
    <t>325553</t>
    <phoneticPr fontId="9"/>
  </si>
  <si>
    <t>D132252800360</t>
    <phoneticPr fontId="9"/>
  </si>
  <si>
    <t>島根県立隠岐水産高等学校</t>
    <phoneticPr fontId="9"/>
  </si>
  <si>
    <t>島根県隠岐郡隠岐の島町東郷吉津２</t>
    <phoneticPr fontId="9"/>
  </si>
  <si>
    <t>6858555</t>
    <phoneticPr fontId="9"/>
  </si>
  <si>
    <t>325555</t>
    <phoneticPr fontId="9"/>
  </si>
  <si>
    <t>D132320100380</t>
    <phoneticPr fontId="9"/>
  </si>
  <si>
    <t>開星高等学校</t>
    <phoneticPr fontId="9"/>
  </si>
  <si>
    <t>島根県松江市西津田９－１１－１</t>
    <phoneticPr fontId="9"/>
  </si>
  <si>
    <t>6900017</t>
    <phoneticPr fontId="9"/>
  </si>
  <si>
    <t>325571</t>
    <phoneticPr fontId="9"/>
  </si>
  <si>
    <t>D132320100399</t>
    <phoneticPr fontId="9"/>
  </si>
  <si>
    <t>立正大学淞南高等学校</t>
    <phoneticPr fontId="9"/>
  </si>
  <si>
    <t>島根県松江市大庭町１７９４－２</t>
    <phoneticPr fontId="9"/>
  </si>
  <si>
    <t>6908517</t>
    <phoneticPr fontId="9"/>
  </si>
  <si>
    <t>325572</t>
    <phoneticPr fontId="9"/>
  </si>
  <si>
    <t>D132320100406</t>
    <phoneticPr fontId="9"/>
  </si>
  <si>
    <t>松徳学院高等学校</t>
    <phoneticPr fontId="9"/>
  </si>
  <si>
    <t>島根県松江市上乃木１－１４－５１</t>
    <phoneticPr fontId="9"/>
  </si>
  <si>
    <t>6900015</t>
    <phoneticPr fontId="9"/>
  </si>
  <si>
    <t>325573</t>
    <phoneticPr fontId="9"/>
  </si>
  <si>
    <t>D132320100415</t>
    <phoneticPr fontId="9"/>
  </si>
  <si>
    <t>松江西高等学校</t>
    <phoneticPr fontId="9"/>
  </si>
  <si>
    <t>島根県松江市上乃木３丁目２１番１０号</t>
    <phoneticPr fontId="9"/>
  </si>
  <si>
    <t>325574</t>
    <phoneticPr fontId="9"/>
  </si>
  <si>
    <t>D132320300422</t>
    <phoneticPr fontId="9"/>
  </si>
  <si>
    <t>出雲北陵高等学校</t>
    <phoneticPr fontId="9"/>
  </si>
  <si>
    <t>島根県出雲市西林木町３</t>
    <phoneticPr fontId="9"/>
  </si>
  <si>
    <t>6930073</t>
    <phoneticPr fontId="9"/>
  </si>
  <si>
    <t>325576</t>
    <phoneticPr fontId="9"/>
  </si>
  <si>
    <t>D132320300431</t>
    <phoneticPr fontId="9"/>
  </si>
  <si>
    <t>出雲西高等学校</t>
    <phoneticPr fontId="9"/>
  </si>
  <si>
    <t>島根県出雲市下古志町１１６３</t>
    <phoneticPr fontId="9"/>
  </si>
  <si>
    <t>6930032</t>
    <phoneticPr fontId="9"/>
  </si>
  <si>
    <t>325577</t>
    <phoneticPr fontId="9"/>
  </si>
  <si>
    <t>D132320400467</t>
    <phoneticPr fontId="9"/>
  </si>
  <si>
    <t>明誠高等学校</t>
    <phoneticPr fontId="9"/>
  </si>
  <si>
    <t>島根県益田市三宅町７－３７</t>
    <phoneticPr fontId="9"/>
  </si>
  <si>
    <t>6980006</t>
    <phoneticPr fontId="9"/>
  </si>
  <si>
    <t>325579</t>
    <phoneticPr fontId="9"/>
  </si>
  <si>
    <t>D132320400476</t>
    <phoneticPr fontId="9"/>
  </si>
  <si>
    <t>益田東高等学校</t>
    <phoneticPr fontId="9"/>
  </si>
  <si>
    <t>島根県益田市染羽町１－２４</t>
    <phoneticPr fontId="9"/>
  </si>
  <si>
    <t>6980011</t>
    <phoneticPr fontId="9"/>
  </si>
  <si>
    <t>325580</t>
    <phoneticPr fontId="9"/>
  </si>
  <si>
    <t>D132320700446</t>
    <phoneticPr fontId="9"/>
  </si>
  <si>
    <t>石見智翠館高等学校</t>
    <phoneticPr fontId="9"/>
  </si>
  <si>
    <t>島根県江津市渡津町１９０４－１</t>
    <phoneticPr fontId="9"/>
  </si>
  <si>
    <t>6958502</t>
    <phoneticPr fontId="9"/>
  </si>
  <si>
    <t>325578</t>
    <phoneticPr fontId="9"/>
  </si>
  <si>
    <t>D132320700455</t>
    <phoneticPr fontId="9"/>
  </si>
  <si>
    <t>キリスト教愛真高等学校</t>
    <phoneticPr fontId="9"/>
  </si>
  <si>
    <t>島根県江津市浅利町１８２６－１</t>
    <phoneticPr fontId="9"/>
  </si>
  <si>
    <t>6950002</t>
    <phoneticPr fontId="9"/>
  </si>
  <si>
    <t>325581</t>
    <phoneticPr fontId="9"/>
  </si>
  <si>
    <t>D133210000016</t>
    <phoneticPr fontId="9"/>
  </si>
  <si>
    <t>33(岡山)</t>
    <phoneticPr fontId="9"/>
  </si>
  <si>
    <t>岡山県立岡山朝日高等学校</t>
    <phoneticPr fontId="9"/>
  </si>
  <si>
    <t>岡山県岡山市中区古京町２ー２ー２１</t>
    <phoneticPr fontId="9"/>
  </si>
  <si>
    <t>7038278</t>
    <phoneticPr fontId="9"/>
  </si>
  <si>
    <t>335511</t>
    <phoneticPr fontId="9"/>
  </si>
  <si>
    <t>D133210000025</t>
    <phoneticPr fontId="9"/>
  </si>
  <si>
    <t>岡山県立岡山操山高等学校</t>
    <phoneticPr fontId="9"/>
  </si>
  <si>
    <t>岡山県岡山市中区浜４１２</t>
    <phoneticPr fontId="9"/>
  </si>
  <si>
    <t>7038573</t>
    <phoneticPr fontId="9"/>
  </si>
  <si>
    <t>335512</t>
    <phoneticPr fontId="9"/>
  </si>
  <si>
    <t>D133210000034</t>
    <phoneticPr fontId="9"/>
  </si>
  <si>
    <t>岡山県立岡山工業高等学校</t>
    <phoneticPr fontId="9"/>
  </si>
  <si>
    <t>岡山県岡山市北区伊福町４ー３ー９２</t>
    <phoneticPr fontId="9"/>
  </si>
  <si>
    <t>7000013</t>
    <phoneticPr fontId="9"/>
  </si>
  <si>
    <t>335514</t>
    <phoneticPr fontId="9"/>
  </si>
  <si>
    <t>D133210000043</t>
    <phoneticPr fontId="9"/>
  </si>
  <si>
    <t>岡山県立東岡山工業高等学校</t>
    <phoneticPr fontId="9"/>
  </si>
  <si>
    <t>岡山県岡山市中区土田２９０ー１</t>
    <phoneticPr fontId="9"/>
  </si>
  <si>
    <t>7038217</t>
    <phoneticPr fontId="9"/>
  </si>
  <si>
    <t>335515</t>
    <phoneticPr fontId="9"/>
  </si>
  <si>
    <t>D133210000052</t>
    <phoneticPr fontId="9"/>
  </si>
  <si>
    <t>岡山県立岡山東商業高等学校</t>
    <phoneticPr fontId="9"/>
  </si>
  <si>
    <t>岡山県岡山市中区東山３ー１ー６</t>
    <phoneticPr fontId="9"/>
  </si>
  <si>
    <t>7038281</t>
    <phoneticPr fontId="9"/>
  </si>
  <si>
    <t>335516</t>
    <phoneticPr fontId="9"/>
  </si>
  <si>
    <t>D133210000061</t>
    <phoneticPr fontId="9"/>
  </si>
  <si>
    <t>岡山県立岡山南高等学校</t>
    <phoneticPr fontId="9"/>
  </si>
  <si>
    <t>岡山県岡山市北区奥田２ー４ー７</t>
    <phoneticPr fontId="9"/>
  </si>
  <si>
    <t>7000933</t>
    <phoneticPr fontId="9"/>
  </si>
  <si>
    <t>335517</t>
    <phoneticPr fontId="9"/>
  </si>
  <si>
    <t>D133210000070</t>
    <phoneticPr fontId="9"/>
  </si>
  <si>
    <t>岡山県立倉敷青陵高等学校</t>
    <phoneticPr fontId="9"/>
  </si>
  <si>
    <t>岡山県倉敷市羽島１０４６－２</t>
    <phoneticPr fontId="9"/>
  </si>
  <si>
    <t>7100043</t>
    <phoneticPr fontId="9"/>
  </si>
  <si>
    <t>335518</t>
    <phoneticPr fontId="9"/>
  </si>
  <si>
    <t>D133210000089</t>
    <phoneticPr fontId="9"/>
  </si>
  <si>
    <t>岡山県立倉敷天城高等学校</t>
    <phoneticPr fontId="9"/>
  </si>
  <si>
    <t>岡山県倉敷市藤戸町天城２６９</t>
    <phoneticPr fontId="9"/>
  </si>
  <si>
    <t>7100132</t>
    <phoneticPr fontId="9"/>
  </si>
  <si>
    <t>335519</t>
    <phoneticPr fontId="9"/>
  </si>
  <si>
    <t>D133210000098</t>
    <phoneticPr fontId="9"/>
  </si>
  <si>
    <t>岡山県立倉敷中央高等学校</t>
    <phoneticPr fontId="9"/>
  </si>
  <si>
    <t>岡山県倉敷市西富井１３８４</t>
    <phoneticPr fontId="9"/>
  </si>
  <si>
    <t>7100845</t>
    <phoneticPr fontId="9"/>
  </si>
  <si>
    <t>335520</t>
    <phoneticPr fontId="9"/>
  </si>
  <si>
    <t>D133210000105</t>
    <phoneticPr fontId="9"/>
  </si>
  <si>
    <t>岡山県立倉敷工業高等学校</t>
    <phoneticPr fontId="9"/>
  </si>
  <si>
    <t>岡山県倉敷市老松町４－９－１</t>
    <phoneticPr fontId="9"/>
  </si>
  <si>
    <t>7100826</t>
    <phoneticPr fontId="9"/>
  </si>
  <si>
    <t>335521</t>
    <phoneticPr fontId="9"/>
  </si>
  <si>
    <t>D133210000114</t>
    <phoneticPr fontId="9"/>
  </si>
  <si>
    <t>岡山県立水島工業高等学校</t>
    <phoneticPr fontId="9"/>
  </si>
  <si>
    <t>岡山県倉敷市西阿知町１２３０</t>
    <phoneticPr fontId="9"/>
  </si>
  <si>
    <t>7100807</t>
    <phoneticPr fontId="9"/>
  </si>
  <si>
    <t>335522</t>
    <phoneticPr fontId="9"/>
  </si>
  <si>
    <t>D133210000123</t>
    <phoneticPr fontId="9"/>
  </si>
  <si>
    <t>岡山県立倉敷商業高等学校</t>
    <phoneticPr fontId="9"/>
  </si>
  <si>
    <t>岡山県倉敷市白楽町５４５</t>
    <phoneticPr fontId="9"/>
  </si>
  <si>
    <t>7100824</t>
    <phoneticPr fontId="9"/>
  </si>
  <si>
    <t>335523</t>
    <phoneticPr fontId="9"/>
  </si>
  <si>
    <t>D133210000132</t>
    <phoneticPr fontId="9"/>
  </si>
  <si>
    <t>岡山県立玉島高等学校</t>
    <phoneticPr fontId="9"/>
  </si>
  <si>
    <t>岡山県倉敷市玉島阿賀崎３－１－１</t>
    <phoneticPr fontId="9"/>
  </si>
  <si>
    <t>7138121</t>
    <phoneticPr fontId="9"/>
  </si>
  <si>
    <t>335526</t>
    <phoneticPr fontId="9"/>
  </si>
  <si>
    <t>D133210000141</t>
    <phoneticPr fontId="9"/>
  </si>
  <si>
    <t>岡山県立玉島商業高等学校</t>
    <phoneticPr fontId="9"/>
  </si>
  <si>
    <t>岡山県倉敷市玉島中央町２－９－３０</t>
    <phoneticPr fontId="9"/>
  </si>
  <si>
    <t>7138122</t>
    <phoneticPr fontId="9"/>
  </si>
  <si>
    <t>335527</t>
    <phoneticPr fontId="9"/>
  </si>
  <si>
    <t>D133210000150</t>
    <phoneticPr fontId="9"/>
  </si>
  <si>
    <t>岡山県立津山高等学校</t>
    <phoneticPr fontId="9"/>
  </si>
  <si>
    <t>岡山県津山市椿高下６２</t>
    <phoneticPr fontId="9"/>
  </si>
  <si>
    <t>7080051</t>
    <phoneticPr fontId="9"/>
  </si>
  <si>
    <t>335528</t>
    <phoneticPr fontId="9"/>
  </si>
  <si>
    <t>D133210000169</t>
    <phoneticPr fontId="9"/>
  </si>
  <si>
    <t>岡山県立津山工業高等学校</t>
    <phoneticPr fontId="9"/>
  </si>
  <si>
    <t>岡山県津山市山北４１１－１</t>
    <phoneticPr fontId="9"/>
  </si>
  <si>
    <t>7080004</t>
    <phoneticPr fontId="9"/>
  </si>
  <si>
    <t>335529</t>
    <phoneticPr fontId="9"/>
  </si>
  <si>
    <t>D133210000178</t>
    <phoneticPr fontId="9"/>
  </si>
  <si>
    <t>岡山県立津山商業高等学校</t>
    <phoneticPr fontId="9"/>
  </si>
  <si>
    <t>岡山県津山市山北５３１</t>
    <phoneticPr fontId="9"/>
  </si>
  <si>
    <t>335530</t>
    <phoneticPr fontId="9"/>
  </si>
  <si>
    <t>D133210000187</t>
    <phoneticPr fontId="9"/>
  </si>
  <si>
    <t>岡山県立津山東高等学校</t>
    <phoneticPr fontId="9"/>
  </si>
  <si>
    <t>岡山県津山市林田１２００</t>
    <phoneticPr fontId="9"/>
  </si>
  <si>
    <t>7080822</t>
    <phoneticPr fontId="9"/>
  </si>
  <si>
    <t>335531</t>
    <phoneticPr fontId="9"/>
  </si>
  <si>
    <t>D133210000196</t>
    <phoneticPr fontId="9"/>
  </si>
  <si>
    <t>岡山県立玉野高等学校</t>
    <phoneticPr fontId="9"/>
  </si>
  <si>
    <t>岡山県玉野市築港３－１１－１</t>
    <phoneticPr fontId="9"/>
  </si>
  <si>
    <t>7068555</t>
    <phoneticPr fontId="9"/>
  </si>
  <si>
    <t>335534</t>
    <phoneticPr fontId="9"/>
  </si>
  <si>
    <t>D133210000203</t>
    <phoneticPr fontId="9"/>
  </si>
  <si>
    <t>岡山県立笠岡高等学校</t>
    <phoneticPr fontId="9"/>
  </si>
  <si>
    <t>岡山県笠岡市笠岡３０７３－２</t>
    <phoneticPr fontId="9"/>
  </si>
  <si>
    <t>7140081</t>
    <phoneticPr fontId="9"/>
  </si>
  <si>
    <t>335535</t>
    <phoneticPr fontId="9"/>
  </si>
  <si>
    <t>D133210000212</t>
    <phoneticPr fontId="9"/>
  </si>
  <si>
    <t>岡山県立笠岡工業高等学校</t>
    <phoneticPr fontId="9"/>
  </si>
  <si>
    <t>岡山県笠岡市横島８０８</t>
    <phoneticPr fontId="9"/>
  </si>
  <si>
    <t>7140043</t>
    <phoneticPr fontId="9"/>
  </si>
  <si>
    <t>335536</t>
    <phoneticPr fontId="9"/>
  </si>
  <si>
    <t>D133210000221</t>
    <phoneticPr fontId="9"/>
  </si>
  <si>
    <t>岡山県立笠岡商業高等学校</t>
    <phoneticPr fontId="9"/>
  </si>
  <si>
    <t>岡山県笠岡市笠岡３２０３</t>
    <phoneticPr fontId="9"/>
  </si>
  <si>
    <t>335537</t>
    <phoneticPr fontId="9"/>
  </si>
  <si>
    <t>D133210000230</t>
    <phoneticPr fontId="9"/>
  </si>
  <si>
    <t>岡山県立西大寺高等学校</t>
    <phoneticPr fontId="9"/>
  </si>
  <si>
    <t>岡山県岡山市東区西大寺上２－１－１７</t>
    <phoneticPr fontId="9"/>
  </si>
  <si>
    <t>7048112</t>
    <phoneticPr fontId="9"/>
  </si>
  <si>
    <t>335538</t>
    <phoneticPr fontId="9"/>
  </si>
  <si>
    <t>D133210000249</t>
    <phoneticPr fontId="9"/>
  </si>
  <si>
    <t>岡山県立井原高等学校</t>
    <phoneticPr fontId="9"/>
  </si>
  <si>
    <t>岡山県井原市井原町１８０２</t>
    <phoneticPr fontId="9"/>
  </si>
  <si>
    <t>7150019</t>
    <phoneticPr fontId="9"/>
  </si>
  <si>
    <t>335539</t>
    <phoneticPr fontId="9"/>
  </si>
  <si>
    <t>D133210000258</t>
    <phoneticPr fontId="9"/>
  </si>
  <si>
    <t>岡山県立総社高等学校</t>
    <phoneticPr fontId="9"/>
  </si>
  <si>
    <t>岡山県総社市総社３－９－１</t>
    <phoneticPr fontId="9"/>
  </si>
  <si>
    <t>7191126</t>
    <phoneticPr fontId="9"/>
  </si>
  <si>
    <t>335541</t>
    <phoneticPr fontId="9"/>
  </si>
  <si>
    <t>D133210000267</t>
    <phoneticPr fontId="9"/>
  </si>
  <si>
    <t>岡山県立高梁高等学校</t>
    <phoneticPr fontId="9"/>
  </si>
  <si>
    <t>岡山県高梁市内山下３８</t>
    <phoneticPr fontId="9"/>
  </si>
  <si>
    <t>7160004</t>
    <phoneticPr fontId="9"/>
  </si>
  <si>
    <t>335542</t>
    <phoneticPr fontId="9"/>
  </si>
  <si>
    <t>D133210000276</t>
    <phoneticPr fontId="9"/>
  </si>
  <si>
    <t>岡山県立新見高等学校</t>
    <phoneticPr fontId="9"/>
  </si>
  <si>
    <t>岡山県新見市新見１３９４</t>
    <phoneticPr fontId="9"/>
  </si>
  <si>
    <t>7180011</t>
    <phoneticPr fontId="9"/>
  </si>
  <si>
    <t>335545</t>
    <phoneticPr fontId="9"/>
  </si>
  <si>
    <t>D133210000285</t>
    <phoneticPr fontId="9"/>
  </si>
  <si>
    <t>岡山県立瀬戸高等学校</t>
    <phoneticPr fontId="9"/>
  </si>
  <si>
    <t>岡山県岡山市東区瀬戸町光明谷３１６ー１</t>
    <phoneticPr fontId="9"/>
  </si>
  <si>
    <t>7090876</t>
    <phoneticPr fontId="9"/>
  </si>
  <si>
    <t>335550</t>
    <phoneticPr fontId="9"/>
  </si>
  <si>
    <t>D133210000294</t>
    <phoneticPr fontId="9"/>
  </si>
  <si>
    <t>岡山県立瀬戸南高等学校</t>
    <phoneticPr fontId="9"/>
  </si>
  <si>
    <t>岡山県岡山市東区瀬戸町沖８８</t>
    <phoneticPr fontId="9"/>
  </si>
  <si>
    <t>7090855</t>
    <phoneticPr fontId="9"/>
  </si>
  <si>
    <t>335551</t>
    <phoneticPr fontId="9"/>
  </si>
  <si>
    <t>D133210000301</t>
    <phoneticPr fontId="9"/>
  </si>
  <si>
    <t>岡山県立和気閑谷高等学校</t>
    <phoneticPr fontId="9"/>
  </si>
  <si>
    <t>岡山県和気郡和気町尺所１５</t>
    <phoneticPr fontId="9"/>
  </si>
  <si>
    <t>7090422</t>
    <phoneticPr fontId="9"/>
  </si>
  <si>
    <t>335553</t>
    <phoneticPr fontId="9"/>
  </si>
  <si>
    <t>D133210000310</t>
    <phoneticPr fontId="9"/>
  </si>
  <si>
    <t>岡山県立邑久高等学校</t>
    <phoneticPr fontId="9"/>
  </si>
  <si>
    <t>岡山県瀬戸内市邑久町尾張４０４</t>
    <phoneticPr fontId="9"/>
  </si>
  <si>
    <t>7014221</t>
    <phoneticPr fontId="9"/>
  </si>
  <si>
    <t>335555</t>
    <phoneticPr fontId="9"/>
  </si>
  <si>
    <t>D133210000329</t>
    <phoneticPr fontId="9"/>
  </si>
  <si>
    <t>岡山県立興陽高等学校</t>
    <phoneticPr fontId="9"/>
  </si>
  <si>
    <t>岡山県岡山市南区藤田１５００</t>
    <phoneticPr fontId="9"/>
  </si>
  <si>
    <t>7010297</t>
    <phoneticPr fontId="9"/>
  </si>
  <si>
    <t>335556</t>
    <phoneticPr fontId="9"/>
  </si>
  <si>
    <t>D133210000338</t>
    <phoneticPr fontId="9"/>
  </si>
  <si>
    <t>岡山県立鴨方高等学校</t>
    <phoneticPr fontId="9"/>
  </si>
  <si>
    <t>岡山県浅口市鴨方町鴨方８１９</t>
    <phoneticPr fontId="9"/>
  </si>
  <si>
    <t>7190243</t>
    <phoneticPr fontId="9"/>
  </si>
  <si>
    <t>335557</t>
    <phoneticPr fontId="9"/>
  </si>
  <si>
    <t>D133210000347</t>
    <phoneticPr fontId="9"/>
  </si>
  <si>
    <t>岡山県立矢掛高等学校</t>
    <phoneticPr fontId="9"/>
  </si>
  <si>
    <t>岡山県小田郡矢掛町矢掛１７７６－２</t>
    <phoneticPr fontId="9"/>
  </si>
  <si>
    <t>7141201</t>
    <phoneticPr fontId="9"/>
  </si>
  <si>
    <t>335558</t>
    <phoneticPr fontId="9"/>
  </si>
  <si>
    <t>D133210000356</t>
    <phoneticPr fontId="9"/>
  </si>
  <si>
    <t>岡山県立高松農業高等学校</t>
    <phoneticPr fontId="9"/>
  </si>
  <si>
    <t>岡山県岡山市北区高松原古才３３６ー２</t>
    <phoneticPr fontId="9"/>
  </si>
  <si>
    <t>7011334</t>
    <phoneticPr fontId="9"/>
  </si>
  <si>
    <t>335560</t>
    <phoneticPr fontId="9"/>
  </si>
  <si>
    <t>D133210000365</t>
    <phoneticPr fontId="9"/>
  </si>
  <si>
    <t>岡山県立勝山高等学校</t>
    <phoneticPr fontId="9"/>
  </si>
  <si>
    <t>岡山県真庭市勝山４８１</t>
    <phoneticPr fontId="9"/>
  </si>
  <si>
    <t>7170013</t>
    <phoneticPr fontId="9"/>
  </si>
  <si>
    <t>335566</t>
    <phoneticPr fontId="9"/>
  </si>
  <si>
    <t>D133210000374</t>
    <phoneticPr fontId="9"/>
  </si>
  <si>
    <t>岡山県立勝間田高等学校</t>
    <phoneticPr fontId="9"/>
  </si>
  <si>
    <t>岡山県勝田郡勝央町勝間田４７</t>
    <phoneticPr fontId="9"/>
  </si>
  <si>
    <t>7094316</t>
    <phoneticPr fontId="9"/>
  </si>
  <si>
    <t>335572</t>
    <phoneticPr fontId="9"/>
  </si>
  <si>
    <t>D133210000383</t>
    <phoneticPr fontId="9"/>
  </si>
  <si>
    <t>岡山県立林野高等学校</t>
    <phoneticPr fontId="9"/>
  </si>
  <si>
    <t>岡山県美作市三倉田５８－１</t>
    <phoneticPr fontId="9"/>
  </si>
  <si>
    <t>7070046</t>
    <phoneticPr fontId="9"/>
  </si>
  <si>
    <t>335574</t>
    <phoneticPr fontId="9"/>
  </si>
  <si>
    <t>D133210000392</t>
    <phoneticPr fontId="9"/>
  </si>
  <si>
    <t>岡山県立岡山芳泉高等学校</t>
    <phoneticPr fontId="9"/>
  </si>
  <si>
    <t>岡山県岡山市南区芳泉３丁目１－１</t>
    <phoneticPr fontId="9"/>
  </si>
  <si>
    <t>7028503</t>
    <phoneticPr fontId="9"/>
  </si>
  <si>
    <t>335578</t>
    <phoneticPr fontId="9"/>
  </si>
  <si>
    <t>D133210000409</t>
    <phoneticPr fontId="9"/>
  </si>
  <si>
    <t>岡山県立倉敷南高等学校</t>
    <phoneticPr fontId="9"/>
  </si>
  <si>
    <t>岡山県倉敷市吉岡３３０</t>
    <phoneticPr fontId="9"/>
  </si>
  <si>
    <t>7100842</t>
    <phoneticPr fontId="9"/>
  </si>
  <si>
    <t>335579</t>
    <phoneticPr fontId="9"/>
  </si>
  <si>
    <t>D133210000418</t>
    <phoneticPr fontId="9"/>
  </si>
  <si>
    <t>岡山県立岡山一宮高等学校</t>
    <phoneticPr fontId="9"/>
  </si>
  <si>
    <t>岡山県岡山市北区楢津２２１</t>
    <phoneticPr fontId="9"/>
  </si>
  <si>
    <t>7011202</t>
    <phoneticPr fontId="9"/>
  </si>
  <si>
    <t>335582</t>
    <phoneticPr fontId="9"/>
  </si>
  <si>
    <t>D133210000427</t>
    <phoneticPr fontId="9"/>
  </si>
  <si>
    <t>岡山県立倉敷古城池高等学校</t>
    <phoneticPr fontId="9"/>
  </si>
  <si>
    <t>岡山県倉敷市福田町古新田１１６－１</t>
    <phoneticPr fontId="9"/>
  </si>
  <si>
    <t>7128046</t>
    <phoneticPr fontId="9"/>
  </si>
  <si>
    <t>335583</t>
    <phoneticPr fontId="9"/>
  </si>
  <si>
    <t>D133210000436</t>
    <phoneticPr fontId="9"/>
  </si>
  <si>
    <t>岡山県立玉野光南高等学校</t>
    <phoneticPr fontId="9"/>
  </si>
  <si>
    <t>岡山県玉野市東七区２４４</t>
    <phoneticPr fontId="9"/>
  </si>
  <si>
    <t>7060226</t>
    <phoneticPr fontId="9"/>
  </si>
  <si>
    <t>335584</t>
    <phoneticPr fontId="9"/>
  </si>
  <si>
    <t>D133210000445</t>
    <phoneticPr fontId="9"/>
  </si>
  <si>
    <t>岡山県立総社南高等学校</t>
    <phoneticPr fontId="9"/>
  </si>
  <si>
    <t>岡山県総社市三輪６２６－１</t>
    <phoneticPr fontId="9"/>
  </si>
  <si>
    <t>7191132</t>
    <phoneticPr fontId="9"/>
  </si>
  <si>
    <t>335585</t>
    <phoneticPr fontId="9"/>
  </si>
  <si>
    <t>D133210000454</t>
    <phoneticPr fontId="9"/>
  </si>
  <si>
    <t>岡山県立岡山城東高等学校</t>
    <phoneticPr fontId="9"/>
  </si>
  <si>
    <t>岡山県岡山市中区下１１０</t>
    <phoneticPr fontId="9"/>
  </si>
  <si>
    <t>7038222</t>
    <phoneticPr fontId="9"/>
  </si>
  <si>
    <t>335586</t>
    <phoneticPr fontId="9"/>
  </si>
  <si>
    <t>D133210000463</t>
    <phoneticPr fontId="9"/>
  </si>
  <si>
    <t>岡山県立備前緑陽高等学校</t>
    <phoneticPr fontId="9"/>
  </si>
  <si>
    <t>岡山県備前市西片上９１－１</t>
    <phoneticPr fontId="9"/>
  </si>
  <si>
    <t>7050021</t>
    <phoneticPr fontId="9"/>
  </si>
  <si>
    <t>335587</t>
    <phoneticPr fontId="9"/>
  </si>
  <si>
    <t>D133210000472</t>
    <phoneticPr fontId="9"/>
  </si>
  <si>
    <t>岡山県立高梁城南高等学校</t>
    <phoneticPr fontId="9"/>
  </si>
  <si>
    <t>岡山県高梁市原田北町１２１６－１</t>
    <phoneticPr fontId="9"/>
  </si>
  <si>
    <t>7160043</t>
    <phoneticPr fontId="9"/>
  </si>
  <si>
    <t>335588</t>
    <phoneticPr fontId="9"/>
  </si>
  <si>
    <t>D133210000481</t>
    <phoneticPr fontId="9"/>
  </si>
  <si>
    <t>岡山県立真庭高等学校</t>
    <phoneticPr fontId="9"/>
  </si>
  <si>
    <t>岡山県真庭市落合垂水４４８－１</t>
    <phoneticPr fontId="9"/>
  </si>
  <si>
    <t>7193144</t>
    <phoneticPr fontId="9"/>
  </si>
  <si>
    <t>335589</t>
    <phoneticPr fontId="9"/>
  </si>
  <si>
    <t>D133210000490</t>
    <phoneticPr fontId="9"/>
  </si>
  <si>
    <t>玉野市立玉野商工高等学校</t>
    <phoneticPr fontId="9"/>
  </si>
  <si>
    <t>岡山県玉野市玉６－１－１</t>
    <phoneticPr fontId="9"/>
  </si>
  <si>
    <t>7060012</t>
    <phoneticPr fontId="9"/>
  </si>
  <si>
    <t>335590</t>
    <phoneticPr fontId="9"/>
  </si>
  <si>
    <t>D133210000506</t>
    <phoneticPr fontId="9"/>
  </si>
  <si>
    <t>岡山県立岡山御津高等学校</t>
    <phoneticPr fontId="9"/>
  </si>
  <si>
    <t>岡山県岡山市北区御津金川９４０</t>
    <phoneticPr fontId="9"/>
  </si>
  <si>
    <t>7092133</t>
    <phoneticPr fontId="9"/>
  </si>
  <si>
    <t>335594</t>
    <phoneticPr fontId="9"/>
  </si>
  <si>
    <t>D133210000515</t>
    <phoneticPr fontId="9"/>
  </si>
  <si>
    <t>岡山県立倉敷鷲羽高等学校</t>
    <phoneticPr fontId="9"/>
  </si>
  <si>
    <t>岡山県倉敷市児島味野山田町２３０１</t>
    <phoneticPr fontId="9"/>
  </si>
  <si>
    <t>7110915</t>
    <phoneticPr fontId="9"/>
  </si>
  <si>
    <t>335595</t>
    <phoneticPr fontId="9"/>
  </si>
  <si>
    <t>D133210000524</t>
    <phoneticPr fontId="9"/>
  </si>
  <si>
    <t>岡山県立烏城高等学校</t>
    <phoneticPr fontId="9"/>
  </si>
  <si>
    <t>岡山県岡山市北区伊島町３ー１ー１</t>
    <phoneticPr fontId="9"/>
  </si>
  <si>
    <t>7000016</t>
    <phoneticPr fontId="9"/>
  </si>
  <si>
    <t>335600</t>
    <phoneticPr fontId="9"/>
  </si>
  <si>
    <t>D133210000533</t>
    <phoneticPr fontId="9"/>
  </si>
  <si>
    <t>倉敷市立精思高等学校</t>
    <phoneticPr fontId="9"/>
  </si>
  <si>
    <t>岡山県倉敷市八王寺町１９９－３</t>
    <phoneticPr fontId="9"/>
  </si>
  <si>
    <t>7100816</t>
    <phoneticPr fontId="9"/>
  </si>
  <si>
    <t>335612</t>
    <phoneticPr fontId="9"/>
  </si>
  <si>
    <t>D133210000542</t>
    <phoneticPr fontId="9"/>
  </si>
  <si>
    <t>倉敷市立工業高等学校</t>
    <phoneticPr fontId="9"/>
  </si>
  <si>
    <t>岡山県倉敷市田ノ上７１６－１</t>
    <phoneticPr fontId="9"/>
  </si>
  <si>
    <t>7100831</t>
    <phoneticPr fontId="9"/>
  </si>
  <si>
    <t>335613</t>
    <phoneticPr fontId="9"/>
  </si>
  <si>
    <t>D133210000551</t>
    <phoneticPr fontId="9"/>
  </si>
  <si>
    <t>倉敷市立玉島高等学校</t>
    <phoneticPr fontId="9"/>
  </si>
  <si>
    <t>岡山県倉敷市玉島１－１５－６０</t>
    <phoneticPr fontId="9"/>
  </si>
  <si>
    <t>7138102</t>
    <phoneticPr fontId="9"/>
  </si>
  <si>
    <t>335616</t>
    <phoneticPr fontId="9"/>
  </si>
  <si>
    <t>D133210000560</t>
    <phoneticPr fontId="9"/>
  </si>
  <si>
    <t>玉野市立玉野備南高等学校</t>
    <phoneticPr fontId="9"/>
  </si>
  <si>
    <t>岡山県玉野市和田４丁目７番１号</t>
    <phoneticPr fontId="9"/>
  </si>
  <si>
    <t>7060021</t>
    <phoneticPr fontId="9"/>
  </si>
  <si>
    <t>335617</t>
    <phoneticPr fontId="9"/>
  </si>
  <si>
    <t>D133210000579</t>
    <phoneticPr fontId="9"/>
  </si>
  <si>
    <t>井原市立高等学校</t>
    <phoneticPr fontId="9"/>
  </si>
  <si>
    <t>岡山県井原市井原町１１５１</t>
    <phoneticPr fontId="9"/>
  </si>
  <si>
    <t>335618</t>
    <phoneticPr fontId="9"/>
  </si>
  <si>
    <t>D133210000588</t>
    <phoneticPr fontId="9"/>
  </si>
  <si>
    <t>高梁市立宇治高等学校</t>
    <phoneticPr fontId="9"/>
  </si>
  <si>
    <t>岡山県高梁市宇治町宇治１６８１－２</t>
    <phoneticPr fontId="9"/>
  </si>
  <si>
    <t>7192232</t>
    <phoneticPr fontId="9"/>
  </si>
  <si>
    <t>335619</t>
    <phoneticPr fontId="9"/>
  </si>
  <si>
    <t>D133210000597</t>
    <phoneticPr fontId="9"/>
  </si>
  <si>
    <t>備前市立片上高等学校</t>
    <phoneticPr fontId="9"/>
  </si>
  <si>
    <t>335620</t>
    <phoneticPr fontId="9"/>
  </si>
  <si>
    <t>D133210000604</t>
    <phoneticPr fontId="9"/>
  </si>
  <si>
    <t>高梁市立松山高等学校</t>
    <phoneticPr fontId="9"/>
  </si>
  <si>
    <t>335622</t>
    <phoneticPr fontId="9"/>
  </si>
  <si>
    <t>D133210000613</t>
    <phoneticPr fontId="9"/>
  </si>
  <si>
    <t>倉敷市立真備陵南高等学校</t>
    <phoneticPr fontId="9"/>
  </si>
  <si>
    <t>岡山県倉敷市真備町箭田１７６９－１</t>
    <phoneticPr fontId="9"/>
  </si>
  <si>
    <t>7101301</t>
    <phoneticPr fontId="9"/>
  </si>
  <si>
    <t>335623</t>
    <phoneticPr fontId="9"/>
  </si>
  <si>
    <t>D133210000622</t>
    <phoneticPr fontId="9"/>
  </si>
  <si>
    <t>岡山市立岡山後楽館高等学校</t>
    <phoneticPr fontId="9"/>
  </si>
  <si>
    <t>岡山県岡山市北区南方１－３－１５</t>
    <phoneticPr fontId="9"/>
  </si>
  <si>
    <t>7000807</t>
    <phoneticPr fontId="9"/>
  </si>
  <si>
    <t>335625</t>
    <phoneticPr fontId="9"/>
  </si>
  <si>
    <t>D133210000631</t>
    <phoneticPr fontId="9"/>
  </si>
  <si>
    <t>倉敷市立倉敷翔南高等学校</t>
    <phoneticPr fontId="9"/>
  </si>
  <si>
    <t>岡山県倉敷市児島稗田町１６０</t>
    <phoneticPr fontId="9"/>
  </si>
  <si>
    <t>7110937</t>
    <phoneticPr fontId="9"/>
  </si>
  <si>
    <t>335626</t>
    <phoneticPr fontId="9"/>
  </si>
  <si>
    <t>D133210000640</t>
    <phoneticPr fontId="9"/>
  </si>
  <si>
    <t>倉敷市立精思高等学校霞丘校</t>
    <phoneticPr fontId="9"/>
  </si>
  <si>
    <t>岡山県倉敷市連島町西之浦１４８６－１</t>
    <phoneticPr fontId="9"/>
  </si>
  <si>
    <t>7128001</t>
    <phoneticPr fontId="9"/>
  </si>
  <si>
    <t>D133310000014</t>
    <phoneticPr fontId="9"/>
  </si>
  <si>
    <t>関西高等学校</t>
    <phoneticPr fontId="9"/>
  </si>
  <si>
    <t>岡山県岡山市北区西崎本町１６－１</t>
    <phoneticPr fontId="9"/>
  </si>
  <si>
    <t>7000056</t>
    <phoneticPr fontId="9"/>
  </si>
  <si>
    <t>335630</t>
    <phoneticPr fontId="9"/>
  </si>
  <si>
    <t>D133310000023</t>
    <phoneticPr fontId="9"/>
  </si>
  <si>
    <t>岡山商科大学附属高等学校</t>
    <phoneticPr fontId="9"/>
  </si>
  <si>
    <t>岡山県岡山市北区南方５－２－４５</t>
    <phoneticPr fontId="9"/>
  </si>
  <si>
    <t>335631</t>
    <phoneticPr fontId="9"/>
  </si>
  <si>
    <t>D133310000032</t>
    <phoneticPr fontId="9"/>
  </si>
  <si>
    <t>山陽学園高等学校</t>
    <phoneticPr fontId="9"/>
  </si>
  <si>
    <t>岡山県岡山市中区門田屋敷２－２－１６</t>
    <phoneticPr fontId="9"/>
  </si>
  <si>
    <t>7038275</t>
    <phoneticPr fontId="9"/>
  </si>
  <si>
    <t>335632</t>
    <phoneticPr fontId="9"/>
  </si>
  <si>
    <t>D133310000041</t>
    <phoneticPr fontId="9"/>
  </si>
  <si>
    <t>就実高等学校</t>
    <phoneticPr fontId="9"/>
  </si>
  <si>
    <t>岡山県岡山市北区弓之町１４－２３</t>
    <phoneticPr fontId="9"/>
  </si>
  <si>
    <t>7000817</t>
    <phoneticPr fontId="9"/>
  </si>
  <si>
    <t>335633</t>
    <phoneticPr fontId="9"/>
  </si>
  <si>
    <t>D133310000050</t>
    <phoneticPr fontId="9"/>
  </si>
  <si>
    <t>創志学園高等学校</t>
    <phoneticPr fontId="9"/>
  </si>
  <si>
    <t>岡山県岡山市北区下伊福西町７－３８</t>
    <phoneticPr fontId="9"/>
  </si>
  <si>
    <t>7000054</t>
    <phoneticPr fontId="9"/>
  </si>
  <si>
    <t>335634</t>
    <phoneticPr fontId="9"/>
  </si>
  <si>
    <t>D133310000069</t>
    <phoneticPr fontId="9"/>
  </si>
  <si>
    <t>明誠学院高等学校</t>
    <phoneticPr fontId="9"/>
  </si>
  <si>
    <t>岡山県岡山市北区津島西坂３－５－１</t>
    <phoneticPr fontId="9"/>
  </si>
  <si>
    <t>7000086</t>
    <phoneticPr fontId="9"/>
  </si>
  <si>
    <t>335635</t>
    <phoneticPr fontId="9"/>
  </si>
  <si>
    <t>D133310000078</t>
    <phoneticPr fontId="9"/>
  </si>
  <si>
    <t>倉敷高等学校</t>
    <phoneticPr fontId="9"/>
  </si>
  <si>
    <t>岡山県倉敷市鳥羽２８３番地</t>
    <phoneticPr fontId="9"/>
  </si>
  <si>
    <t>7100012</t>
    <phoneticPr fontId="9"/>
  </si>
  <si>
    <t>335636</t>
    <phoneticPr fontId="9"/>
  </si>
  <si>
    <t>D133310000087</t>
    <phoneticPr fontId="9"/>
  </si>
  <si>
    <t>岡山理科大学附属高等学校</t>
    <phoneticPr fontId="9"/>
  </si>
  <si>
    <t>岡山県岡山市北区理大町１－１</t>
    <phoneticPr fontId="9"/>
  </si>
  <si>
    <t>7000005</t>
    <phoneticPr fontId="9"/>
  </si>
  <si>
    <t>335637</t>
    <phoneticPr fontId="9"/>
  </si>
  <si>
    <t>D133310000096</t>
    <phoneticPr fontId="9"/>
  </si>
  <si>
    <t>倉敷翠松高等学校</t>
    <phoneticPr fontId="9"/>
  </si>
  <si>
    <t>岡山県倉敷市平田１５５</t>
    <phoneticPr fontId="9"/>
  </si>
  <si>
    <t>7100003</t>
    <phoneticPr fontId="9"/>
  </si>
  <si>
    <t>335638</t>
    <phoneticPr fontId="9"/>
  </si>
  <si>
    <t>D133310000103</t>
    <phoneticPr fontId="9"/>
  </si>
  <si>
    <t>岡山県美作高等学校</t>
    <phoneticPr fontId="9"/>
  </si>
  <si>
    <t>岡山県津山市山北５００</t>
    <phoneticPr fontId="9"/>
  </si>
  <si>
    <t>335639</t>
    <phoneticPr fontId="9"/>
  </si>
  <si>
    <t>D133310000112</t>
    <phoneticPr fontId="9"/>
  </si>
  <si>
    <t>作陽学園高等学校</t>
    <phoneticPr fontId="9"/>
  </si>
  <si>
    <t>岡山県倉敷市玉島八島１５４１番１</t>
    <phoneticPr fontId="9"/>
  </si>
  <si>
    <t>7138113</t>
    <phoneticPr fontId="9"/>
  </si>
  <si>
    <t>335640</t>
    <phoneticPr fontId="9"/>
  </si>
  <si>
    <t>D133310000121</t>
    <phoneticPr fontId="9"/>
  </si>
  <si>
    <t>岡山龍谷高等学校</t>
    <phoneticPr fontId="9"/>
  </si>
  <si>
    <t>岡山県笠岡市笠岡８７４</t>
    <phoneticPr fontId="9"/>
  </si>
  <si>
    <t>335642</t>
    <phoneticPr fontId="9"/>
  </si>
  <si>
    <t>D133310000130</t>
    <phoneticPr fontId="9"/>
  </si>
  <si>
    <t>岡山学芸館高等学校</t>
    <phoneticPr fontId="9"/>
  </si>
  <si>
    <t>岡山県岡山市東区西大寺上１－１９－１９</t>
    <phoneticPr fontId="9"/>
  </si>
  <si>
    <t>7048502</t>
    <phoneticPr fontId="9"/>
  </si>
  <si>
    <t>335643</t>
    <phoneticPr fontId="9"/>
  </si>
  <si>
    <t>D133310000149</t>
    <phoneticPr fontId="9"/>
  </si>
  <si>
    <t>興譲館高等学校</t>
    <phoneticPr fontId="9"/>
  </si>
  <si>
    <t>岡山県井原市西江原町２２５７－１</t>
    <phoneticPr fontId="9"/>
  </si>
  <si>
    <t>7150006</t>
    <phoneticPr fontId="9"/>
  </si>
  <si>
    <t>335644</t>
    <phoneticPr fontId="9"/>
  </si>
  <si>
    <t>D133310000158</t>
    <phoneticPr fontId="9"/>
  </si>
  <si>
    <t>方谷學舎高等学校</t>
    <phoneticPr fontId="9"/>
  </si>
  <si>
    <t>岡山県高梁市内山下１５０</t>
    <phoneticPr fontId="9"/>
  </si>
  <si>
    <t>335645</t>
    <phoneticPr fontId="9"/>
  </si>
  <si>
    <t>D133310000167</t>
    <phoneticPr fontId="9"/>
  </si>
  <si>
    <t>清心女子高等学校</t>
    <phoneticPr fontId="9"/>
  </si>
  <si>
    <t>岡山県倉敷市二子１２００</t>
    <phoneticPr fontId="9"/>
  </si>
  <si>
    <t>7010195</t>
    <phoneticPr fontId="9"/>
  </si>
  <si>
    <t>335646</t>
    <phoneticPr fontId="9"/>
  </si>
  <si>
    <t>D133310000176</t>
    <phoneticPr fontId="9"/>
  </si>
  <si>
    <t>おかやま山陽高等学校</t>
    <phoneticPr fontId="9"/>
  </si>
  <si>
    <t>岡山県浅口市鴨方町六条院中２０６９</t>
    <phoneticPr fontId="9"/>
  </si>
  <si>
    <t>7190252</t>
    <phoneticPr fontId="9"/>
  </si>
  <si>
    <t>335647</t>
    <phoneticPr fontId="9"/>
  </si>
  <si>
    <t>D133310000185</t>
    <phoneticPr fontId="9"/>
  </si>
  <si>
    <t>金光学園高等学校</t>
    <phoneticPr fontId="9"/>
  </si>
  <si>
    <t>岡山県浅口市金光町占見新田１３５０</t>
    <phoneticPr fontId="9"/>
  </si>
  <si>
    <t>7190104</t>
    <phoneticPr fontId="9"/>
  </si>
  <si>
    <t>335648</t>
    <phoneticPr fontId="9"/>
  </si>
  <si>
    <t>D133310000194</t>
    <phoneticPr fontId="9"/>
  </si>
  <si>
    <t>川崎医科大学附属高等学校</t>
    <phoneticPr fontId="9"/>
  </si>
  <si>
    <t>岡山県倉敷市生坂１６６１番地</t>
    <phoneticPr fontId="9"/>
  </si>
  <si>
    <t>7100002</t>
    <phoneticPr fontId="9"/>
  </si>
  <si>
    <t>335649</t>
    <phoneticPr fontId="9"/>
  </si>
  <si>
    <t>D133310000201</t>
    <phoneticPr fontId="9"/>
  </si>
  <si>
    <t>岡山県共生高等学校</t>
    <phoneticPr fontId="9"/>
  </si>
  <si>
    <t>岡山県新見市新見２０３２－４</t>
    <phoneticPr fontId="9"/>
  </si>
  <si>
    <t>335650</t>
    <phoneticPr fontId="9"/>
  </si>
  <si>
    <t>D133310000210</t>
    <phoneticPr fontId="9"/>
  </si>
  <si>
    <t>岡山白陵高等学校</t>
    <phoneticPr fontId="9"/>
  </si>
  <si>
    <t>岡山県赤磐市勢力５８８</t>
    <phoneticPr fontId="9"/>
  </si>
  <si>
    <t>7090715</t>
    <phoneticPr fontId="9"/>
  </si>
  <si>
    <t>335651</t>
    <phoneticPr fontId="9"/>
  </si>
  <si>
    <t>D133310000229</t>
    <phoneticPr fontId="9"/>
  </si>
  <si>
    <t>岡山高等学校</t>
    <phoneticPr fontId="9"/>
  </si>
  <si>
    <t>岡山県岡山市南区箕島１５００</t>
    <phoneticPr fontId="9"/>
  </si>
  <si>
    <t>7010206</t>
    <phoneticPr fontId="9"/>
  </si>
  <si>
    <t>335652</t>
    <phoneticPr fontId="9"/>
  </si>
  <si>
    <t>D133310000238</t>
    <phoneticPr fontId="9"/>
  </si>
  <si>
    <t>吉備高原学園高等学校</t>
    <phoneticPr fontId="9"/>
  </si>
  <si>
    <t>岡山県加賀郡吉備中央町上野２４００</t>
    <phoneticPr fontId="9"/>
  </si>
  <si>
    <t>7092393</t>
    <phoneticPr fontId="9"/>
  </si>
  <si>
    <t>335654</t>
    <phoneticPr fontId="9"/>
  </si>
  <si>
    <t>D133310000247</t>
    <phoneticPr fontId="9"/>
  </si>
  <si>
    <t>鹿島朝日高等学校</t>
    <phoneticPr fontId="9"/>
  </si>
  <si>
    <t>岡山県岡山市岡山市北区御津紙工２５９０</t>
    <phoneticPr fontId="9"/>
  </si>
  <si>
    <t>7092136</t>
    <phoneticPr fontId="9"/>
  </si>
  <si>
    <t>335656</t>
    <phoneticPr fontId="9"/>
  </si>
  <si>
    <t>D133310000256</t>
    <phoneticPr fontId="9"/>
  </si>
  <si>
    <t>滋慶学園高等学校</t>
    <phoneticPr fontId="9"/>
  </si>
  <si>
    <t>岡山県美作市古町１６６５</t>
    <phoneticPr fontId="9"/>
  </si>
  <si>
    <t>7070412</t>
    <phoneticPr fontId="9"/>
  </si>
  <si>
    <t>335657</t>
    <phoneticPr fontId="9"/>
  </si>
  <si>
    <t>D133310000265</t>
    <phoneticPr fontId="9"/>
  </si>
  <si>
    <t>ワオ高等学校</t>
    <phoneticPr fontId="9"/>
  </si>
  <si>
    <t>岡山県岡山市北区磨屋町７－２</t>
    <phoneticPr fontId="9"/>
  </si>
  <si>
    <t>7000826</t>
    <phoneticPr fontId="9"/>
  </si>
  <si>
    <t>335658</t>
    <phoneticPr fontId="9"/>
  </si>
  <si>
    <t>D133310000274</t>
    <phoneticPr fontId="9"/>
  </si>
  <si>
    <t>岡山県岡山市東区矢津２０５０－１３</t>
    <phoneticPr fontId="9"/>
  </si>
  <si>
    <t>7038211</t>
    <phoneticPr fontId="9"/>
  </si>
  <si>
    <t>D134110000017</t>
    <phoneticPr fontId="9"/>
  </si>
  <si>
    <t>34(広島)</t>
    <phoneticPr fontId="9"/>
  </si>
  <si>
    <t>広島大学附属高等学校</t>
    <phoneticPr fontId="9"/>
  </si>
  <si>
    <t>広島県広島市南区翠１－１－１</t>
    <phoneticPr fontId="9"/>
  </si>
  <si>
    <t>7340005</t>
    <phoneticPr fontId="9"/>
  </si>
  <si>
    <t>345501</t>
    <phoneticPr fontId="9"/>
  </si>
  <si>
    <t>D134110000026</t>
    <phoneticPr fontId="9"/>
  </si>
  <si>
    <t>広島大学附属福山高等学校</t>
    <phoneticPr fontId="9"/>
  </si>
  <si>
    <t>広島県福山市春日町５－１４－１</t>
    <phoneticPr fontId="9"/>
  </si>
  <si>
    <t>7218551</t>
    <phoneticPr fontId="9"/>
  </si>
  <si>
    <t>345502</t>
    <phoneticPr fontId="9"/>
  </si>
  <si>
    <t>D134210000015</t>
    <phoneticPr fontId="9"/>
  </si>
  <si>
    <t>広島県立広島皆実高等学校</t>
    <phoneticPr fontId="9"/>
  </si>
  <si>
    <t>広島県広島市南区出汐２－４－７６</t>
    <phoneticPr fontId="9"/>
  </si>
  <si>
    <t>7340001</t>
    <phoneticPr fontId="9"/>
  </si>
  <si>
    <t>345520</t>
    <phoneticPr fontId="9"/>
  </si>
  <si>
    <t>D134210000024</t>
    <phoneticPr fontId="9"/>
  </si>
  <si>
    <t>広島県立広島国泰寺高等学校</t>
    <phoneticPr fontId="9"/>
  </si>
  <si>
    <t>広島県広島市中区国泰寺町１－２－４９</t>
    <phoneticPr fontId="9"/>
  </si>
  <si>
    <t>7300042</t>
    <phoneticPr fontId="9"/>
  </si>
  <si>
    <t>345525</t>
    <phoneticPr fontId="9"/>
  </si>
  <si>
    <t>D134210000033</t>
    <phoneticPr fontId="9"/>
  </si>
  <si>
    <t>広島県立広島観音高等学校</t>
    <phoneticPr fontId="9"/>
  </si>
  <si>
    <t>広島県広島市西区南観音町４－１０</t>
    <phoneticPr fontId="9"/>
  </si>
  <si>
    <t>7330034</t>
    <phoneticPr fontId="9"/>
  </si>
  <si>
    <t>345530</t>
    <phoneticPr fontId="9"/>
  </si>
  <si>
    <t>D134210000042</t>
    <phoneticPr fontId="9"/>
  </si>
  <si>
    <t>広島県立高陽高等学校</t>
    <phoneticPr fontId="9"/>
  </si>
  <si>
    <t>広島県広島市安佐北区真亀３－２２－１</t>
    <phoneticPr fontId="9"/>
  </si>
  <si>
    <t>7391741</t>
    <phoneticPr fontId="9"/>
  </si>
  <si>
    <t>345531</t>
    <phoneticPr fontId="9"/>
  </si>
  <si>
    <t>D134210000051</t>
    <phoneticPr fontId="9"/>
  </si>
  <si>
    <t>広島県立安芸南高等学校</t>
    <phoneticPr fontId="9"/>
  </si>
  <si>
    <t>広島県広島市安芸区矢野西２丁目１５－１</t>
    <phoneticPr fontId="9"/>
  </si>
  <si>
    <t>7360085</t>
    <phoneticPr fontId="9"/>
  </si>
  <si>
    <t>345532</t>
    <phoneticPr fontId="9"/>
  </si>
  <si>
    <t>D134210000060</t>
    <phoneticPr fontId="9"/>
  </si>
  <si>
    <t>広島県立広高等学校</t>
    <phoneticPr fontId="9"/>
  </si>
  <si>
    <t>広島県呉市広大新開３－６－４４</t>
    <phoneticPr fontId="9"/>
  </si>
  <si>
    <t>7370141</t>
    <phoneticPr fontId="9"/>
  </si>
  <si>
    <t>345535</t>
    <phoneticPr fontId="9"/>
  </si>
  <si>
    <t>D134210000079</t>
    <phoneticPr fontId="9"/>
  </si>
  <si>
    <t>広島県立呉宮原高等学校</t>
    <phoneticPr fontId="9"/>
  </si>
  <si>
    <t>広島県呉市宮原三丁目１－１</t>
    <phoneticPr fontId="9"/>
  </si>
  <si>
    <t>7370024</t>
    <phoneticPr fontId="9"/>
  </si>
  <si>
    <t>345540</t>
    <phoneticPr fontId="9"/>
  </si>
  <si>
    <t>D134210000088</t>
    <phoneticPr fontId="9"/>
  </si>
  <si>
    <t>広島県立呉三津田高等学校</t>
    <phoneticPr fontId="9"/>
  </si>
  <si>
    <t>広島県呉市山手１－５－１</t>
    <phoneticPr fontId="9"/>
  </si>
  <si>
    <t>7370814</t>
    <phoneticPr fontId="9"/>
  </si>
  <si>
    <t>345545</t>
    <phoneticPr fontId="9"/>
  </si>
  <si>
    <t>D134210000097</t>
    <phoneticPr fontId="9"/>
  </si>
  <si>
    <t>広島県立呉昭和高等学校</t>
    <phoneticPr fontId="9"/>
  </si>
  <si>
    <t>広島県呉市焼山町山の神</t>
    <phoneticPr fontId="9"/>
  </si>
  <si>
    <t>7370905</t>
    <phoneticPr fontId="9"/>
  </si>
  <si>
    <t>345547</t>
    <phoneticPr fontId="9"/>
  </si>
  <si>
    <t>D134210000104</t>
    <phoneticPr fontId="9"/>
  </si>
  <si>
    <t>広島県立三原高等学校</t>
    <phoneticPr fontId="9"/>
  </si>
  <si>
    <t>広島県三原市宮沖４－１１－１</t>
    <phoneticPr fontId="9"/>
  </si>
  <si>
    <t>7230016</t>
    <phoneticPr fontId="9"/>
  </si>
  <si>
    <t>345550</t>
    <phoneticPr fontId="9"/>
  </si>
  <si>
    <t>D134210000113</t>
    <phoneticPr fontId="9"/>
  </si>
  <si>
    <t>広島県立三原東高等学校</t>
    <phoneticPr fontId="9"/>
  </si>
  <si>
    <t>広島県三原市中之町２－７－１</t>
    <phoneticPr fontId="9"/>
  </si>
  <si>
    <t>7230003</t>
    <phoneticPr fontId="9"/>
  </si>
  <si>
    <t>345555</t>
    <phoneticPr fontId="9"/>
  </si>
  <si>
    <t>D134210000122</t>
    <phoneticPr fontId="9"/>
  </si>
  <si>
    <t>広島県立尾道東高等学校</t>
    <phoneticPr fontId="9"/>
  </si>
  <si>
    <t>広島県尾道市東久保町１２ー１</t>
    <phoneticPr fontId="9"/>
  </si>
  <si>
    <t>7220043</t>
    <phoneticPr fontId="9"/>
  </si>
  <si>
    <t>345560</t>
    <phoneticPr fontId="9"/>
  </si>
  <si>
    <t>D134210000131</t>
    <phoneticPr fontId="9"/>
  </si>
  <si>
    <t>広島県立尾道北高等学校</t>
    <phoneticPr fontId="9"/>
  </si>
  <si>
    <t>広島県尾道市長江三丁目７－１</t>
    <phoneticPr fontId="9"/>
  </si>
  <si>
    <t>7220046</t>
    <phoneticPr fontId="9"/>
  </si>
  <si>
    <t>345565</t>
    <phoneticPr fontId="9"/>
  </si>
  <si>
    <t>D134210000140</t>
    <phoneticPr fontId="9"/>
  </si>
  <si>
    <t>広島県立福山誠之館高等学校</t>
    <phoneticPr fontId="9"/>
  </si>
  <si>
    <t>広島県福山市木之庄町六丁目１１－１</t>
    <phoneticPr fontId="9"/>
  </si>
  <si>
    <t>7200082</t>
    <phoneticPr fontId="9"/>
  </si>
  <si>
    <t>345570</t>
    <phoneticPr fontId="9"/>
  </si>
  <si>
    <t>D134210000159</t>
    <phoneticPr fontId="9"/>
  </si>
  <si>
    <t>広島県立福山葦陽高等学校</t>
    <phoneticPr fontId="9"/>
  </si>
  <si>
    <t>広島県福山市久松台３ー１－１</t>
    <phoneticPr fontId="9"/>
  </si>
  <si>
    <t>7200083</t>
    <phoneticPr fontId="9"/>
  </si>
  <si>
    <t>345575</t>
    <phoneticPr fontId="9"/>
  </si>
  <si>
    <t>D134210000168</t>
    <phoneticPr fontId="9"/>
  </si>
  <si>
    <t>広島県立海田高等学校</t>
    <phoneticPr fontId="9"/>
  </si>
  <si>
    <t>広島県安芸郡海田町つくも町１－６０</t>
    <phoneticPr fontId="9"/>
  </si>
  <si>
    <t>7360051</t>
    <phoneticPr fontId="9"/>
  </si>
  <si>
    <t>345580</t>
    <phoneticPr fontId="9"/>
  </si>
  <si>
    <t>D134210000177</t>
    <phoneticPr fontId="9"/>
  </si>
  <si>
    <t>広島県立熊野高等学校</t>
    <phoneticPr fontId="9"/>
  </si>
  <si>
    <t>広島県安芸郡熊野町川角５丁目９－１</t>
    <phoneticPr fontId="9"/>
  </si>
  <si>
    <t>7314223</t>
    <phoneticPr fontId="9"/>
  </si>
  <si>
    <t>345581</t>
    <phoneticPr fontId="9"/>
  </si>
  <si>
    <t>D134210000186</t>
    <phoneticPr fontId="9"/>
  </si>
  <si>
    <t>広島県立音戸高等学校</t>
    <phoneticPr fontId="9"/>
  </si>
  <si>
    <t>広島県呉市音戸町北隠渡１－１－１</t>
    <phoneticPr fontId="9"/>
  </si>
  <si>
    <t>7371204</t>
    <phoneticPr fontId="9"/>
  </si>
  <si>
    <t>345585</t>
    <phoneticPr fontId="9"/>
  </si>
  <si>
    <t>D134210000195</t>
    <phoneticPr fontId="9"/>
  </si>
  <si>
    <t>広島県立安芸府中高等学校</t>
    <phoneticPr fontId="9"/>
  </si>
  <si>
    <t>広島県安芸郡府中町山田５－１－１</t>
    <phoneticPr fontId="9"/>
  </si>
  <si>
    <t>7350004</t>
    <phoneticPr fontId="9"/>
  </si>
  <si>
    <t>345587</t>
    <phoneticPr fontId="9"/>
  </si>
  <si>
    <t>D134210000202</t>
    <phoneticPr fontId="9"/>
  </si>
  <si>
    <t>広島県立廿日市高等学校</t>
    <phoneticPr fontId="9"/>
  </si>
  <si>
    <t>広島県廿日市市桜尾３－３－１</t>
    <phoneticPr fontId="9"/>
  </si>
  <si>
    <t>7380004</t>
    <phoneticPr fontId="9"/>
  </si>
  <si>
    <t>345590</t>
    <phoneticPr fontId="9"/>
  </si>
  <si>
    <t>D134210000211</t>
    <phoneticPr fontId="9"/>
  </si>
  <si>
    <t>広島県立廿日市西高等学校</t>
    <phoneticPr fontId="9"/>
  </si>
  <si>
    <t>広島県廿日市市阿品台西６－１</t>
    <phoneticPr fontId="9"/>
  </si>
  <si>
    <t>7380055</t>
    <phoneticPr fontId="9"/>
  </si>
  <si>
    <t>345592</t>
    <phoneticPr fontId="9"/>
  </si>
  <si>
    <t>D134210000220</t>
    <phoneticPr fontId="9"/>
  </si>
  <si>
    <t>広島県立湯来南高等学校</t>
    <phoneticPr fontId="9"/>
  </si>
  <si>
    <t>広島県広島市佐伯区湯来町伏谷１１９８</t>
    <phoneticPr fontId="9"/>
  </si>
  <si>
    <t>7380513</t>
    <phoneticPr fontId="9"/>
  </si>
  <si>
    <t>345593</t>
    <phoneticPr fontId="9"/>
  </si>
  <si>
    <t>D134210000239</t>
    <phoneticPr fontId="9"/>
  </si>
  <si>
    <t>広島県立大竹高等学校</t>
    <phoneticPr fontId="9"/>
  </si>
  <si>
    <t>広島県大竹市白石１－３－１</t>
    <phoneticPr fontId="9"/>
  </si>
  <si>
    <t>7390614</t>
    <phoneticPr fontId="9"/>
  </si>
  <si>
    <t>345595</t>
    <phoneticPr fontId="9"/>
  </si>
  <si>
    <t>D134210000248</t>
    <phoneticPr fontId="9"/>
  </si>
  <si>
    <t>広島県立佐伯高等学校</t>
    <phoneticPr fontId="9"/>
  </si>
  <si>
    <t>広島県廿日市市津田８５０</t>
    <phoneticPr fontId="9"/>
  </si>
  <si>
    <t>7380222</t>
    <phoneticPr fontId="9"/>
  </si>
  <si>
    <t>345600</t>
    <phoneticPr fontId="9"/>
  </si>
  <si>
    <t>D134210000257</t>
    <phoneticPr fontId="9"/>
  </si>
  <si>
    <t>広島県立大柿高等学校</t>
    <phoneticPr fontId="9"/>
  </si>
  <si>
    <t>広島県江田島市大柿町大原１１１８－１</t>
    <phoneticPr fontId="9"/>
  </si>
  <si>
    <t>7372213</t>
    <phoneticPr fontId="9"/>
  </si>
  <si>
    <t>345605</t>
    <phoneticPr fontId="9"/>
  </si>
  <si>
    <t>D134210000266</t>
    <phoneticPr fontId="9"/>
  </si>
  <si>
    <t>広島県立可部高等学校</t>
    <phoneticPr fontId="9"/>
  </si>
  <si>
    <t>広島県広島市安佐北区可部東４丁目２７－１</t>
    <phoneticPr fontId="9"/>
  </si>
  <si>
    <t>7310222</t>
    <phoneticPr fontId="9"/>
  </si>
  <si>
    <t>345610</t>
    <phoneticPr fontId="9"/>
  </si>
  <si>
    <t>D134210000275</t>
    <phoneticPr fontId="9"/>
  </si>
  <si>
    <t>広島県立加計高等学校</t>
    <phoneticPr fontId="9"/>
  </si>
  <si>
    <t>広島県山県郡安芸太田町加計３７８０－１</t>
    <phoneticPr fontId="9"/>
  </si>
  <si>
    <t>7313501</t>
    <phoneticPr fontId="9"/>
  </si>
  <si>
    <t>345615</t>
    <phoneticPr fontId="9"/>
  </si>
  <si>
    <t>D134210000284</t>
    <phoneticPr fontId="9"/>
  </si>
  <si>
    <t>広島県立加計高等学校芸北分校</t>
    <phoneticPr fontId="9"/>
  </si>
  <si>
    <t>広島県山県郡北広島町川小田１００７５－１５</t>
    <phoneticPr fontId="9"/>
  </si>
  <si>
    <t>7312323</t>
    <phoneticPr fontId="9"/>
  </si>
  <si>
    <t>345616</t>
    <phoneticPr fontId="9"/>
  </si>
  <si>
    <t>D134210000293</t>
    <phoneticPr fontId="9"/>
  </si>
  <si>
    <t>広島県立千代田高等学校</t>
    <phoneticPr fontId="9"/>
  </si>
  <si>
    <t>広島県山県郡北広島町有間６００－１</t>
    <phoneticPr fontId="9"/>
  </si>
  <si>
    <t>7311503</t>
    <phoneticPr fontId="9"/>
  </si>
  <si>
    <t>345620</t>
    <phoneticPr fontId="9"/>
  </si>
  <si>
    <t>D134210000300</t>
    <phoneticPr fontId="9"/>
  </si>
  <si>
    <t>広島県立吉田高等学校</t>
    <phoneticPr fontId="9"/>
  </si>
  <si>
    <t>広島県安芸高田市吉田町吉田７１９－３</t>
    <phoneticPr fontId="9"/>
  </si>
  <si>
    <t>7310501</t>
    <phoneticPr fontId="9"/>
  </si>
  <si>
    <t>345625</t>
    <phoneticPr fontId="9"/>
  </si>
  <si>
    <t>D134210000319</t>
    <phoneticPr fontId="9"/>
  </si>
  <si>
    <t>広島県立向原高等学校</t>
    <phoneticPr fontId="9"/>
  </si>
  <si>
    <t>広島県安芸高田市向原町坂丸山１０００６－１</t>
    <phoneticPr fontId="9"/>
  </si>
  <si>
    <t>7391201</t>
    <phoneticPr fontId="9"/>
  </si>
  <si>
    <t>345630</t>
    <phoneticPr fontId="9"/>
  </si>
  <si>
    <t>D134210000328</t>
    <phoneticPr fontId="9"/>
  </si>
  <si>
    <t>広島県立賀茂高等学校</t>
    <phoneticPr fontId="9"/>
  </si>
  <si>
    <t>広島県東広島市西条西本町１６－２２</t>
    <phoneticPr fontId="9"/>
  </si>
  <si>
    <t>7390043</t>
    <phoneticPr fontId="9"/>
  </si>
  <si>
    <t>345635</t>
    <phoneticPr fontId="9"/>
  </si>
  <si>
    <t>D134210000337</t>
    <phoneticPr fontId="9"/>
  </si>
  <si>
    <t>広島県立黒瀬高等学校</t>
    <phoneticPr fontId="9"/>
  </si>
  <si>
    <t>広島県東広島市黒瀬町乃美尾１０００１</t>
    <phoneticPr fontId="9"/>
  </si>
  <si>
    <t>7392622</t>
    <phoneticPr fontId="9"/>
  </si>
  <si>
    <t>345636</t>
    <phoneticPr fontId="9"/>
  </si>
  <si>
    <t>D134210000346</t>
    <phoneticPr fontId="9"/>
  </si>
  <si>
    <t>広島県立賀茂北高等学校</t>
    <phoneticPr fontId="9"/>
  </si>
  <si>
    <t>広島県東広島市豊栄町乃美６３２</t>
    <phoneticPr fontId="9"/>
  </si>
  <si>
    <t>7392311</t>
    <phoneticPr fontId="9"/>
  </si>
  <si>
    <t>345640</t>
    <phoneticPr fontId="9"/>
  </si>
  <si>
    <t>D134210000355</t>
    <phoneticPr fontId="9"/>
  </si>
  <si>
    <t>広島県立竹原高等学校</t>
    <phoneticPr fontId="9"/>
  </si>
  <si>
    <t>広島県竹原市竹原町３４４４－１</t>
    <phoneticPr fontId="9"/>
  </si>
  <si>
    <t>7250021</t>
    <phoneticPr fontId="9"/>
  </si>
  <si>
    <t>345645</t>
    <phoneticPr fontId="9"/>
  </si>
  <si>
    <t>D134210000364</t>
    <phoneticPr fontId="9"/>
  </si>
  <si>
    <t>広島県立豊田高等学校</t>
    <phoneticPr fontId="9"/>
  </si>
  <si>
    <t>広島県東広島市安芸津町小松原１２０２－４</t>
    <phoneticPr fontId="9"/>
  </si>
  <si>
    <t>7392405</t>
    <phoneticPr fontId="9"/>
  </si>
  <si>
    <t>345646</t>
    <phoneticPr fontId="9"/>
  </si>
  <si>
    <t>D134210000373</t>
    <phoneticPr fontId="9"/>
  </si>
  <si>
    <t>広島県立忠海高等学校</t>
    <phoneticPr fontId="9"/>
  </si>
  <si>
    <t>広島県竹原市忠海床浦四丁目４－１</t>
    <phoneticPr fontId="9"/>
  </si>
  <si>
    <t>7292314</t>
    <phoneticPr fontId="9"/>
  </si>
  <si>
    <t>345650</t>
    <phoneticPr fontId="9"/>
  </si>
  <si>
    <t>D134210000382</t>
    <phoneticPr fontId="9"/>
  </si>
  <si>
    <t>広島県立御調高等学校</t>
    <phoneticPr fontId="9"/>
  </si>
  <si>
    <t>広島県尾道市御調町神２０４－２</t>
    <phoneticPr fontId="9"/>
  </si>
  <si>
    <t>7220341</t>
    <phoneticPr fontId="9"/>
  </si>
  <si>
    <t>345660</t>
    <phoneticPr fontId="9"/>
  </si>
  <si>
    <t>D134210000391</t>
    <phoneticPr fontId="9"/>
  </si>
  <si>
    <t>広島県立因島高等学校</t>
    <phoneticPr fontId="9"/>
  </si>
  <si>
    <t>広島県尾道市因島重井町５５７４番地</t>
    <phoneticPr fontId="9"/>
  </si>
  <si>
    <t>7222102</t>
    <phoneticPr fontId="9"/>
  </si>
  <si>
    <t>345666</t>
    <phoneticPr fontId="9"/>
  </si>
  <si>
    <t>D134210000408</t>
    <phoneticPr fontId="9"/>
  </si>
  <si>
    <t>広島県立世羅高等学校</t>
    <phoneticPr fontId="9"/>
  </si>
  <si>
    <t>広島県世羅郡世羅町本郷８７０</t>
    <phoneticPr fontId="9"/>
  </si>
  <si>
    <t>7221193</t>
    <phoneticPr fontId="9"/>
  </si>
  <si>
    <t>345675</t>
    <phoneticPr fontId="9"/>
  </si>
  <si>
    <t>D134210000417</t>
    <phoneticPr fontId="9"/>
  </si>
  <si>
    <t>広島県立松永高等学校</t>
    <phoneticPr fontId="9"/>
  </si>
  <si>
    <t>広島県福山市神村町１０１１３</t>
    <phoneticPr fontId="9"/>
  </si>
  <si>
    <t>7290112</t>
    <phoneticPr fontId="9"/>
  </si>
  <si>
    <t>345680</t>
    <phoneticPr fontId="9"/>
  </si>
  <si>
    <t>D134210000426</t>
    <phoneticPr fontId="9"/>
  </si>
  <si>
    <t>広島県立沼南高等学校</t>
    <phoneticPr fontId="9"/>
  </si>
  <si>
    <t>広島県福山市沼隈町下山南４</t>
    <phoneticPr fontId="9"/>
  </si>
  <si>
    <t>7200403</t>
    <phoneticPr fontId="9"/>
  </si>
  <si>
    <t>345685</t>
    <phoneticPr fontId="9"/>
  </si>
  <si>
    <t>D134210000435</t>
    <phoneticPr fontId="9"/>
  </si>
  <si>
    <t>広島県立府中高等学校</t>
    <phoneticPr fontId="9"/>
  </si>
  <si>
    <t>広島県府中市出口町８９８</t>
    <phoneticPr fontId="9"/>
  </si>
  <si>
    <t>7260032</t>
    <phoneticPr fontId="9"/>
  </si>
  <si>
    <t>345690</t>
    <phoneticPr fontId="9"/>
  </si>
  <si>
    <t>D134210000444</t>
    <phoneticPr fontId="9"/>
  </si>
  <si>
    <t>広島県立油木高等学校</t>
    <phoneticPr fontId="9"/>
  </si>
  <si>
    <t>広島県神石郡神石高原町油木乙１９６５</t>
    <phoneticPr fontId="9"/>
  </si>
  <si>
    <t>7201812</t>
    <phoneticPr fontId="9"/>
  </si>
  <si>
    <t>345695</t>
    <phoneticPr fontId="9"/>
  </si>
  <si>
    <t>D134210000453</t>
    <phoneticPr fontId="9"/>
  </si>
  <si>
    <t>広島県立上下高等学校</t>
    <phoneticPr fontId="9"/>
  </si>
  <si>
    <t>広島県府中市上下町上下５６６</t>
    <phoneticPr fontId="9"/>
  </si>
  <si>
    <t>7293431</t>
    <phoneticPr fontId="9"/>
  </si>
  <si>
    <t>345705</t>
    <phoneticPr fontId="9"/>
  </si>
  <si>
    <t>D134210000462</t>
    <phoneticPr fontId="9"/>
  </si>
  <si>
    <t>広島県立三次高等学校</t>
    <phoneticPr fontId="9"/>
  </si>
  <si>
    <t>広島県三次市南畑敷町１５５</t>
    <phoneticPr fontId="9"/>
  </si>
  <si>
    <t>7280017</t>
    <phoneticPr fontId="9"/>
  </si>
  <si>
    <t>345710</t>
    <phoneticPr fontId="9"/>
  </si>
  <si>
    <t>D134210000471</t>
    <phoneticPr fontId="9"/>
  </si>
  <si>
    <t>広島県立庄原格致高等学校</t>
    <phoneticPr fontId="9"/>
  </si>
  <si>
    <t>広島県庄原市三日市町５１５</t>
    <phoneticPr fontId="9"/>
  </si>
  <si>
    <t>7270021</t>
    <phoneticPr fontId="9"/>
  </si>
  <si>
    <t>345720</t>
    <phoneticPr fontId="9"/>
  </si>
  <si>
    <t>D134210000480</t>
    <phoneticPr fontId="9"/>
  </si>
  <si>
    <t>広島県立東城高等学校</t>
    <phoneticPr fontId="9"/>
  </si>
  <si>
    <t>広島県庄原市東城町川西４７６－２</t>
    <phoneticPr fontId="9"/>
  </si>
  <si>
    <t>7295125</t>
    <phoneticPr fontId="9"/>
  </si>
  <si>
    <t>345725</t>
    <phoneticPr fontId="9"/>
  </si>
  <si>
    <t>D134210000499</t>
    <phoneticPr fontId="9"/>
  </si>
  <si>
    <t>広島県立瀬戸田高等学校</t>
    <phoneticPr fontId="9"/>
  </si>
  <si>
    <t>広島県尾道市瀬戸田町名荷１１１０－２</t>
    <phoneticPr fontId="9"/>
  </si>
  <si>
    <t>7222417</t>
    <phoneticPr fontId="9"/>
  </si>
  <si>
    <t>345730</t>
    <phoneticPr fontId="9"/>
  </si>
  <si>
    <t>D134210000505</t>
    <phoneticPr fontId="9"/>
  </si>
  <si>
    <t>広島県立西城紫水高等学校</t>
    <phoneticPr fontId="9"/>
  </si>
  <si>
    <t>広島県庄原市西城町西城３４５</t>
    <phoneticPr fontId="9"/>
  </si>
  <si>
    <t>7295731</t>
    <phoneticPr fontId="9"/>
  </si>
  <si>
    <t>345735</t>
    <phoneticPr fontId="9"/>
  </si>
  <si>
    <t>D134210000514</t>
    <phoneticPr fontId="9"/>
  </si>
  <si>
    <t>広島県立高陽東高等学校</t>
    <phoneticPr fontId="9"/>
  </si>
  <si>
    <t>広島県広島市安佐北区落合南８－１２－１</t>
    <phoneticPr fontId="9"/>
  </si>
  <si>
    <t>7391732</t>
    <phoneticPr fontId="9"/>
  </si>
  <si>
    <t>345741</t>
    <phoneticPr fontId="9"/>
  </si>
  <si>
    <t>D134210000523</t>
    <phoneticPr fontId="9"/>
  </si>
  <si>
    <t>広島県立日彰館高等学校</t>
    <phoneticPr fontId="9"/>
  </si>
  <si>
    <t>広島県三次市吉舎町吉舎２９３－２</t>
    <phoneticPr fontId="9"/>
  </si>
  <si>
    <t>7294211</t>
    <phoneticPr fontId="9"/>
  </si>
  <si>
    <t>345745</t>
    <phoneticPr fontId="9"/>
  </si>
  <si>
    <t>D134210000532</t>
    <phoneticPr fontId="9"/>
  </si>
  <si>
    <t>広島県立安芸高等学校</t>
    <phoneticPr fontId="9"/>
  </si>
  <si>
    <t>広島県広島市東区上温品四丁目６５―１</t>
    <phoneticPr fontId="9"/>
  </si>
  <si>
    <t>7320032</t>
    <phoneticPr fontId="9"/>
  </si>
  <si>
    <t>345750</t>
    <phoneticPr fontId="9"/>
  </si>
  <si>
    <t>D134210000541</t>
    <phoneticPr fontId="9"/>
  </si>
  <si>
    <t>広島県立五日市高等学校</t>
    <phoneticPr fontId="9"/>
  </si>
  <si>
    <t>広島県広島市佐伯区観音台三丁目１５－１</t>
    <phoneticPr fontId="9"/>
  </si>
  <si>
    <t>7315157</t>
    <phoneticPr fontId="9"/>
  </si>
  <si>
    <t>345755</t>
    <phoneticPr fontId="9"/>
  </si>
  <si>
    <t>D134210000550</t>
    <phoneticPr fontId="9"/>
  </si>
  <si>
    <t>広島県立河内高等学校</t>
    <phoneticPr fontId="9"/>
  </si>
  <si>
    <t>広島県東広島市河内町下河内１０１９４－２</t>
    <phoneticPr fontId="9"/>
  </si>
  <si>
    <t>7392202</t>
    <phoneticPr fontId="9"/>
  </si>
  <si>
    <t>345760</t>
    <phoneticPr fontId="9"/>
  </si>
  <si>
    <t>D134210000569</t>
    <phoneticPr fontId="9"/>
  </si>
  <si>
    <t>広島県立安古市高等学校</t>
    <phoneticPr fontId="9"/>
  </si>
  <si>
    <t>広島県広島市安佐南区毘沙門台３丁目３－１</t>
    <phoneticPr fontId="9"/>
  </si>
  <si>
    <t>7310152</t>
    <phoneticPr fontId="9"/>
  </si>
  <si>
    <t>345765</t>
    <phoneticPr fontId="9"/>
  </si>
  <si>
    <t>D134210000578</t>
    <phoneticPr fontId="9"/>
  </si>
  <si>
    <t>広島県立安西高等学校</t>
    <phoneticPr fontId="9"/>
  </si>
  <si>
    <t>広島県広島市安佐南区高取南２－５２－１</t>
    <phoneticPr fontId="9"/>
  </si>
  <si>
    <t>7310142</t>
    <phoneticPr fontId="9"/>
  </si>
  <si>
    <t>345766</t>
    <phoneticPr fontId="9"/>
  </si>
  <si>
    <t>D134210000587</t>
    <phoneticPr fontId="9"/>
  </si>
  <si>
    <t>広島県立祇園北高等学校</t>
    <phoneticPr fontId="9"/>
  </si>
  <si>
    <t>広島県広島市安佐南区祇園８－２５－１</t>
    <phoneticPr fontId="9"/>
  </si>
  <si>
    <t>7310138</t>
    <phoneticPr fontId="9"/>
  </si>
  <si>
    <t>345767</t>
    <phoneticPr fontId="9"/>
  </si>
  <si>
    <t>D134210000596</t>
    <phoneticPr fontId="9"/>
  </si>
  <si>
    <t>広島県立大門高等学校</t>
    <phoneticPr fontId="9"/>
  </si>
  <si>
    <t>広島県福山市幕山台３－１－１</t>
    <phoneticPr fontId="9"/>
  </si>
  <si>
    <t>7210913</t>
    <phoneticPr fontId="9"/>
  </si>
  <si>
    <t>345770</t>
    <phoneticPr fontId="9"/>
  </si>
  <si>
    <t>D134210000603</t>
    <phoneticPr fontId="9"/>
  </si>
  <si>
    <t>広島県立福山明王台高等学校</t>
    <phoneticPr fontId="9"/>
  </si>
  <si>
    <t>広島県福山市明王台２－４－１</t>
    <phoneticPr fontId="9"/>
  </si>
  <si>
    <t>7208502</t>
    <phoneticPr fontId="9"/>
  </si>
  <si>
    <t>345775</t>
    <phoneticPr fontId="9"/>
  </si>
  <si>
    <t>D134210000612</t>
    <phoneticPr fontId="9"/>
  </si>
  <si>
    <t>広島県立広島井口高等学校</t>
    <phoneticPr fontId="9"/>
  </si>
  <si>
    <t>広島県広島市西区井口明神２－１１－１</t>
    <phoneticPr fontId="9"/>
  </si>
  <si>
    <t>7330841</t>
    <phoneticPr fontId="9"/>
  </si>
  <si>
    <t>345785</t>
    <phoneticPr fontId="9"/>
  </si>
  <si>
    <t>D134210000621</t>
    <phoneticPr fontId="9"/>
  </si>
  <si>
    <t>広島県立広島工業高等学校</t>
    <phoneticPr fontId="9"/>
  </si>
  <si>
    <t>広島県広島市南区出汐二丁目４－７５</t>
    <phoneticPr fontId="9"/>
  </si>
  <si>
    <t>345800</t>
    <phoneticPr fontId="9"/>
  </si>
  <si>
    <t>D134210000630</t>
    <phoneticPr fontId="9"/>
  </si>
  <si>
    <t>広島県立福山工業高等学校</t>
    <phoneticPr fontId="9"/>
  </si>
  <si>
    <t>広島県福山市野上町３－９－２</t>
    <phoneticPr fontId="9"/>
  </si>
  <si>
    <t>7200815</t>
    <phoneticPr fontId="9"/>
  </si>
  <si>
    <t>345805</t>
    <phoneticPr fontId="9"/>
  </si>
  <si>
    <t>D134210000649</t>
    <phoneticPr fontId="9"/>
  </si>
  <si>
    <t>広島県立呉工業高等学校</t>
    <phoneticPr fontId="9"/>
  </si>
  <si>
    <t>広島県呉市阿賀北２－１０－１</t>
    <phoneticPr fontId="9"/>
  </si>
  <si>
    <t>7370001</t>
    <phoneticPr fontId="9"/>
  </si>
  <si>
    <t>345810</t>
    <phoneticPr fontId="9"/>
  </si>
  <si>
    <t>D134210000658</t>
    <phoneticPr fontId="9"/>
  </si>
  <si>
    <t>広島県立三次青陵高等学校</t>
    <phoneticPr fontId="9"/>
  </si>
  <si>
    <t>広島県三次市大田幸町１０６５６</t>
    <phoneticPr fontId="9"/>
  </si>
  <si>
    <t>7296211</t>
    <phoneticPr fontId="9"/>
  </si>
  <si>
    <t>345815</t>
    <phoneticPr fontId="9"/>
  </si>
  <si>
    <t>D134210000667</t>
    <phoneticPr fontId="9"/>
  </si>
  <si>
    <t>広島県立宮島工業高等学校</t>
    <phoneticPr fontId="9"/>
  </si>
  <si>
    <t>広島県廿日市市物見西２－６－１</t>
    <phoneticPr fontId="9"/>
  </si>
  <si>
    <t>7390425</t>
    <phoneticPr fontId="9"/>
  </si>
  <si>
    <t>345820</t>
    <phoneticPr fontId="9"/>
  </si>
  <si>
    <t>D134210000676</t>
    <phoneticPr fontId="9"/>
  </si>
  <si>
    <t>広島県立神辺高等学校</t>
    <phoneticPr fontId="9"/>
  </si>
  <si>
    <t>広島県福山市神辺町川北３７５－１</t>
    <phoneticPr fontId="9"/>
  </si>
  <si>
    <t>7202123</t>
    <phoneticPr fontId="9"/>
  </si>
  <si>
    <t>345835</t>
    <phoneticPr fontId="9"/>
  </si>
  <si>
    <t>D134210000685</t>
    <phoneticPr fontId="9"/>
  </si>
  <si>
    <t>広島県立神辺旭高等学校</t>
    <phoneticPr fontId="9"/>
  </si>
  <si>
    <t>広島県福山市神辺町徳田７５－１</t>
    <phoneticPr fontId="9"/>
  </si>
  <si>
    <t>7202126</t>
    <phoneticPr fontId="9"/>
  </si>
  <si>
    <t>345837</t>
    <phoneticPr fontId="9"/>
  </si>
  <si>
    <t>D134210000694</t>
    <phoneticPr fontId="9"/>
  </si>
  <si>
    <t>広島県立大崎海星高等学校</t>
    <phoneticPr fontId="9"/>
  </si>
  <si>
    <t>広島県豊田郡大崎上島町中野３９８９－１</t>
    <phoneticPr fontId="9"/>
  </si>
  <si>
    <t>7250301</t>
    <phoneticPr fontId="9"/>
  </si>
  <si>
    <t>345845</t>
    <phoneticPr fontId="9"/>
  </si>
  <si>
    <t>D134210000701</t>
    <phoneticPr fontId="9"/>
  </si>
  <si>
    <t>広島県立戸手高等学校</t>
    <phoneticPr fontId="9"/>
  </si>
  <si>
    <t>広島県福山市新市町相方２００</t>
    <phoneticPr fontId="9"/>
  </si>
  <si>
    <t>7293102</t>
    <phoneticPr fontId="9"/>
  </si>
  <si>
    <t>345850</t>
    <phoneticPr fontId="9"/>
  </si>
  <si>
    <t>D134210000710</t>
    <phoneticPr fontId="9"/>
  </si>
  <si>
    <t>広島県立芦品まなび学園高等学校</t>
    <phoneticPr fontId="9"/>
  </si>
  <si>
    <t>広島県福山市新市町戸手１３３０</t>
    <phoneticPr fontId="9"/>
  </si>
  <si>
    <t>7293101</t>
    <phoneticPr fontId="9"/>
  </si>
  <si>
    <t>345855</t>
    <phoneticPr fontId="9"/>
  </si>
  <si>
    <t>D134210000729</t>
    <phoneticPr fontId="9"/>
  </si>
  <si>
    <t>広島県立西条農業高等学校</t>
    <phoneticPr fontId="9"/>
  </si>
  <si>
    <t>広島県東広島市鏡山３－１６－１</t>
    <phoneticPr fontId="9"/>
  </si>
  <si>
    <t>7390046</t>
    <phoneticPr fontId="9"/>
  </si>
  <si>
    <t>345900</t>
    <phoneticPr fontId="9"/>
  </si>
  <si>
    <t>D134210000738</t>
    <phoneticPr fontId="9"/>
  </si>
  <si>
    <t>広島県立庄原実業高等学校</t>
    <phoneticPr fontId="9"/>
  </si>
  <si>
    <t>広島県庄原市西本町一丁目２４－３４</t>
    <phoneticPr fontId="9"/>
  </si>
  <si>
    <t>7270013</t>
    <phoneticPr fontId="9"/>
  </si>
  <si>
    <t>345910</t>
    <phoneticPr fontId="9"/>
  </si>
  <si>
    <t>D134210000747</t>
    <phoneticPr fontId="9"/>
  </si>
  <si>
    <t>広島県立尾道商業高等学校</t>
    <phoneticPr fontId="9"/>
  </si>
  <si>
    <t>広島県尾道市古浜町２０－１</t>
    <phoneticPr fontId="9"/>
  </si>
  <si>
    <t>7220002</t>
    <phoneticPr fontId="9"/>
  </si>
  <si>
    <t>346000</t>
    <phoneticPr fontId="9"/>
  </si>
  <si>
    <t>D134210000756</t>
    <phoneticPr fontId="9"/>
  </si>
  <si>
    <t>広島県立広島商業高等学校</t>
    <phoneticPr fontId="9"/>
  </si>
  <si>
    <t>広島県広島市中区舟入南六丁目７－１１</t>
    <phoneticPr fontId="9"/>
  </si>
  <si>
    <t>7300847</t>
    <phoneticPr fontId="9"/>
  </si>
  <si>
    <t>346005</t>
    <phoneticPr fontId="9"/>
  </si>
  <si>
    <t>D134210000765</t>
    <phoneticPr fontId="9"/>
  </si>
  <si>
    <t>広島県立呉商業高等学校</t>
    <phoneticPr fontId="9"/>
  </si>
  <si>
    <t>広島県呉市広古新開４丁目１－１</t>
    <phoneticPr fontId="9"/>
  </si>
  <si>
    <t>7370112</t>
    <phoneticPr fontId="9"/>
  </si>
  <si>
    <t>346010</t>
    <phoneticPr fontId="9"/>
  </si>
  <si>
    <t>D134210000774</t>
    <phoneticPr fontId="9"/>
  </si>
  <si>
    <t>広島県立福山商業高等学校</t>
    <phoneticPr fontId="9"/>
  </si>
  <si>
    <t>広島県福山市水呑町３５３５</t>
    <phoneticPr fontId="9"/>
  </si>
  <si>
    <t>7200832</t>
    <phoneticPr fontId="9"/>
  </si>
  <si>
    <t>346015</t>
    <phoneticPr fontId="9"/>
  </si>
  <si>
    <t>D134210000783</t>
    <phoneticPr fontId="9"/>
  </si>
  <si>
    <t>広島県立広島高等学校</t>
    <phoneticPr fontId="9"/>
  </si>
  <si>
    <t>広島県東広島市高屋町中島３１－７</t>
    <phoneticPr fontId="9"/>
  </si>
  <si>
    <t>7392125</t>
    <phoneticPr fontId="9"/>
  </si>
  <si>
    <t>346025</t>
    <phoneticPr fontId="9"/>
  </si>
  <si>
    <t>D134210000792</t>
    <phoneticPr fontId="9"/>
  </si>
  <si>
    <t>広島県立総合技術高等学校</t>
    <phoneticPr fontId="9"/>
  </si>
  <si>
    <t>広島県三原市本郷南５丁目２５－１</t>
    <phoneticPr fontId="9"/>
  </si>
  <si>
    <t>7290417</t>
    <phoneticPr fontId="9"/>
  </si>
  <si>
    <t>346030</t>
    <phoneticPr fontId="9"/>
  </si>
  <si>
    <t>D134210000809</t>
    <phoneticPr fontId="9"/>
  </si>
  <si>
    <t>広島市立基町高等学校</t>
    <phoneticPr fontId="9"/>
  </si>
  <si>
    <t>広島県広島市中区西白島町２５－１</t>
    <phoneticPr fontId="9"/>
  </si>
  <si>
    <t>7300005</t>
    <phoneticPr fontId="9"/>
  </si>
  <si>
    <t>346100</t>
    <phoneticPr fontId="9"/>
  </si>
  <si>
    <t>D134210000818</t>
    <phoneticPr fontId="9"/>
  </si>
  <si>
    <t>広島市立舟入高等学校</t>
    <phoneticPr fontId="9"/>
  </si>
  <si>
    <t>広島県広島市中区舟入南１丁目４番４号</t>
    <phoneticPr fontId="9"/>
  </si>
  <si>
    <t>346105</t>
    <phoneticPr fontId="9"/>
  </si>
  <si>
    <t>D134210000827</t>
    <phoneticPr fontId="9"/>
  </si>
  <si>
    <t>広島市立沼田高等学校</t>
    <phoneticPr fontId="9"/>
  </si>
  <si>
    <t>広島県広島市安佐南区伴東６－１－１</t>
    <phoneticPr fontId="9"/>
  </si>
  <si>
    <t>7313164</t>
    <phoneticPr fontId="9"/>
  </si>
  <si>
    <t>346110</t>
    <phoneticPr fontId="9"/>
  </si>
  <si>
    <t>D134210000836</t>
    <phoneticPr fontId="9"/>
  </si>
  <si>
    <t>広島市立美鈴が丘高等学校</t>
    <phoneticPr fontId="9"/>
  </si>
  <si>
    <t>広島県広島市佐伯区美鈴が丘緑２－１３－１</t>
    <phoneticPr fontId="9"/>
  </si>
  <si>
    <t>7315113</t>
    <phoneticPr fontId="9"/>
  </si>
  <si>
    <t>346115</t>
    <phoneticPr fontId="9"/>
  </si>
  <si>
    <t>D134210000845</t>
    <phoneticPr fontId="9"/>
  </si>
  <si>
    <t>広島市立広島工業高等学校</t>
    <phoneticPr fontId="9"/>
  </si>
  <si>
    <t>広島県広島市南区東本浦町１－１８</t>
    <phoneticPr fontId="9"/>
  </si>
  <si>
    <t>7340025</t>
    <phoneticPr fontId="9"/>
  </si>
  <si>
    <t>346120</t>
    <phoneticPr fontId="9"/>
  </si>
  <si>
    <t>D134210000854</t>
    <phoneticPr fontId="9"/>
  </si>
  <si>
    <t>広島市立広島商業高等学校</t>
    <phoneticPr fontId="9"/>
  </si>
  <si>
    <t>広島県広島市東区牛田新町１－１－１</t>
    <phoneticPr fontId="9"/>
  </si>
  <si>
    <t>7320068</t>
    <phoneticPr fontId="9"/>
  </si>
  <si>
    <t>346130</t>
    <phoneticPr fontId="9"/>
  </si>
  <si>
    <t>D134210000863</t>
    <phoneticPr fontId="9"/>
  </si>
  <si>
    <t>広島市立大手町商業高等学校</t>
    <phoneticPr fontId="9"/>
  </si>
  <si>
    <t>広島県広島市中区大手町４－４－４</t>
    <phoneticPr fontId="9"/>
  </si>
  <si>
    <t>7300051</t>
    <phoneticPr fontId="9"/>
  </si>
  <si>
    <t>346135</t>
    <phoneticPr fontId="9"/>
  </si>
  <si>
    <t>D134210000872</t>
    <phoneticPr fontId="9"/>
  </si>
  <si>
    <t>広島市立広島みらい創生高等学校</t>
    <phoneticPr fontId="9"/>
  </si>
  <si>
    <t>広島県広島市中区大手町４丁目４―４</t>
    <phoneticPr fontId="9"/>
  </si>
  <si>
    <t>346136</t>
    <phoneticPr fontId="9"/>
  </si>
  <si>
    <t>D134210000881</t>
    <phoneticPr fontId="9"/>
  </si>
  <si>
    <t>呉市立呉高等学校</t>
    <phoneticPr fontId="9"/>
  </si>
  <si>
    <t>広島県呉市阿賀中央５－１３－５６</t>
    <phoneticPr fontId="9"/>
  </si>
  <si>
    <t>7370003</t>
    <phoneticPr fontId="9"/>
  </si>
  <si>
    <t>346150</t>
    <phoneticPr fontId="9"/>
  </si>
  <si>
    <t>D134210000890</t>
    <phoneticPr fontId="9"/>
  </si>
  <si>
    <t>尾道市立広島県尾道南高等学校</t>
    <phoneticPr fontId="9"/>
  </si>
  <si>
    <t>広島県尾道市長江二丁目１０－３４</t>
    <phoneticPr fontId="9"/>
  </si>
  <si>
    <t>346160</t>
    <phoneticPr fontId="9"/>
  </si>
  <si>
    <t>D134210000907</t>
    <phoneticPr fontId="9"/>
  </si>
  <si>
    <t>福山市立福山高等学校</t>
    <phoneticPr fontId="9"/>
  </si>
  <si>
    <t>広島県福山市赤坂町赤坂９１０</t>
    <phoneticPr fontId="9"/>
  </si>
  <si>
    <t>7200843</t>
    <phoneticPr fontId="9"/>
  </si>
  <si>
    <t>346165</t>
    <phoneticPr fontId="9"/>
  </si>
  <si>
    <t>D134210000916</t>
    <phoneticPr fontId="9"/>
  </si>
  <si>
    <t>広島県立府中東高等学校</t>
    <phoneticPr fontId="9"/>
  </si>
  <si>
    <t>広島県府中市土生町３９９－１</t>
    <phoneticPr fontId="9"/>
  </si>
  <si>
    <t>7260021</t>
    <phoneticPr fontId="9"/>
  </si>
  <si>
    <t>346175</t>
    <phoneticPr fontId="9"/>
  </si>
  <si>
    <t>D134210000925</t>
    <phoneticPr fontId="9"/>
  </si>
  <si>
    <t>広島県立広島叡智学園高等学校</t>
    <phoneticPr fontId="9"/>
  </si>
  <si>
    <t>広島県豊田郡大崎上島町大串３１３７－２</t>
    <phoneticPr fontId="9"/>
  </si>
  <si>
    <t>7250303</t>
    <phoneticPr fontId="9"/>
  </si>
  <si>
    <t>346190</t>
    <phoneticPr fontId="9"/>
  </si>
  <si>
    <t>D134210000934</t>
    <phoneticPr fontId="9"/>
  </si>
  <si>
    <t>広島県立西高等学校</t>
    <phoneticPr fontId="9"/>
  </si>
  <si>
    <t>346400</t>
    <phoneticPr fontId="9"/>
  </si>
  <si>
    <t>D134210000943</t>
    <phoneticPr fontId="9"/>
  </si>
  <si>
    <t>広島県立東高等学校</t>
    <phoneticPr fontId="9"/>
  </si>
  <si>
    <t>広島県福山市木之庄町６丁目１１－２</t>
    <phoneticPr fontId="9"/>
  </si>
  <si>
    <t>346405</t>
    <phoneticPr fontId="9"/>
  </si>
  <si>
    <t>D134310000013</t>
    <phoneticPr fontId="9"/>
  </si>
  <si>
    <t>修道高等学校</t>
    <phoneticPr fontId="9"/>
  </si>
  <si>
    <t>広島県広島市中区南千田西町８－１</t>
    <phoneticPr fontId="9"/>
  </si>
  <si>
    <t>7300055</t>
    <phoneticPr fontId="9"/>
  </si>
  <si>
    <t>346200</t>
    <phoneticPr fontId="9"/>
  </si>
  <si>
    <t>D134310000022</t>
    <phoneticPr fontId="9"/>
  </si>
  <si>
    <t>崇徳高等学校</t>
    <phoneticPr fontId="9"/>
  </si>
  <si>
    <t>広島県広島市西区楠木町４－１５－１３</t>
    <phoneticPr fontId="9"/>
  </si>
  <si>
    <t>7338511</t>
    <phoneticPr fontId="9"/>
  </si>
  <si>
    <t>346205</t>
    <phoneticPr fontId="9"/>
  </si>
  <si>
    <t>D134310000031</t>
    <phoneticPr fontId="9"/>
  </si>
  <si>
    <t>広陵高等学校</t>
    <phoneticPr fontId="9"/>
  </si>
  <si>
    <t>広島県広島市安佐南区伴東三丁目１４番１号</t>
    <phoneticPr fontId="9"/>
  </si>
  <si>
    <t>346210</t>
    <phoneticPr fontId="9"/>
  </si>
  <si>
    <t>D134310000040</t>
    <phoneticPr fontId="9"/>
  </si>
  <si>
    <t>山陽高等学校</t>
    <phoneticPr fontId="9"/>
  </si>
  <si>
    <t>広島県広島市西区観音新町４－１２－５</t>
    <phoneticPr fontId="9"/>
  </si>
  <si>
    <t>7338551</t>
    <phoneticPr fontId="9"/>
  </si>
  <si>
    <t>346215</t>
    <phoneticPr fontId="9"/>
  </si>
  <si>
    <t>D134310000059</t>
    <phoneticPr fontId="9"/>
  </si>
  <si>
    <t>広島県瀬戸内高等学校</t>
    <phoneticPr fontId="9"/>
  </si>
  <si>
    <t>広島県広島市東区尾長西２－１２－１</t>
    <phoneticPr fontId="9"/>
  </si>
  <si>
    <t>7320047</t>
    <phoneticPr fontId="9"/>
  </si>
  <si>
    <t>346220</t>
    <phoneticPr fontId="9"/>
  </si>
  <si>
    <t>D134310000068</t>
    <phoneticPr fontId="9"/>
  </si>
  <si>
    <t>広島桜が丘高等学校</t>
    <phoneticPr fontId="9"/>
  </si>
  <si>
    <t>広島県広島市東区山根町３６番１号</t>
    <phoneticPr fontId="9"/>
  </si>
  <si>
    <t>7320048</t>
    <phoneticPr fontId="9"/>
  </si>
  <si>
    <t>346221</t>
    <phoneticPr fontId="9"/>
  </si>
  <si>
    <t>D134310000077</t>
    <phoneticPr fontId="9"/>
  </si>
  <si>
    <t>進徳女子高等学校</t>
    <phoneticPr fontId="9"/>
  </si>
  <si>
    <t>広島県広島市南区皆実町１－１－５８</t>
    <phoneticPr fontId="9"/>
  </si>
  <si>
    <t>7340007</t>
    <phoneticPr fontId="9"/>
  </si>
  <si>
    <t>346225</t>
    <phoneticPr fontId="9"/>
  </si>
  <si>
    <t>D134310000086</t>
    <phoneticPr fontId="9"/>
  </si>
  <si>
    <t>安田女子高等学校</t>
    <phoneticPr fontId="9"/>
  </si>
  <si>
    <t>広島県広島市中区白島北町１－４１</t>
    <phoneticPr fontId="9"/>
  </si>
  <si>
    <t>7300001</t>
    <phoneticPr fontId="9"/>
  </si>
  <si>
    <t>346230</t>
    <phoneticPr fontId="9"/>
  </si>
  <si>
    <t>D134310000095</t>
    <phoneticPr fontId="9"/>
  </si>
  <si>
    <t>比治山女子高等学校</t>
    <phoneticPr fontId="9"/>
  </si>
  <si>
    <t>広島県広島市南区西霞町５－１６</t>
    <phoneticPr fontId="9"/>
  </si>
  <si>
    <t>7340044</t>
    <phoneticPr fontId="9"/>
  </si>
  <si>
    <t>346235</t>
    <phoneticPr fontId="9"/>
  </si>
  <si>
    <t>D134310000102</t>
    <phoneticPr fontId="9"/>
  </si>
  <si>
    <t>広島女学院高等学校</t>
    <phoneticPr fontId="9"/>
  </si>
  <si>
    <t>広島県広島市中区上幟町１１－３２</t>
    <phoneticPr fontId="9"/>
  </si>
  <si>
    <t>7300014</t>
    <phoneticPr fontId="9"/>
  </si>
  <si>
    <t>346240</t>
    <phoneticPr fontId="9"/>
  </si>
  <si>
    <t>D134310000111</t>
    <phoneticPr fontId="9"/>
  </si>
  <si>
    <t>ノートルダム清心高等学校</t>
    <phoneticPr fontId="9"/>
  </si>
  <si>
    <t>広島県広島市西区己斐東１丁目１０－１</t>
    <phoneticPr fontId="9"/>
  </si>
  <si>
    <t>7330811</t>
    <phoneticPr fontId="9"/>
  </si>
  <si>
    <t>346245</t>
    <phoneticPr fontId="9"/>
  </si>
  <si>
    <t>D134310000120</t>
    <phoneticPr fontId="9"/>
  </si>
  <si>
    <t>広島翔洋高等学校</t>
    <phoneticPr fontId="9"/>
  </si>
  <si>
    <t>広島県安芸郡坂町平成ケ浜３丁目３番１６号</t>
    <phoneticPr fontId="9"/>
  </si>
  <si>
    <t>7314312</t>
    <phoneticPr fontId="9"/>
  </si>
  <si>
    <t>346250</t>
    <phoneticPr fontId="9"/>
  </si>
  <si>
    <t>D134310000139</t>
    <phoneticPr fontId="9"/>
  </si>
  <si>
    <t>広島音楽高等学校</t>
    <phoneticPr fontId="9"/>
  </si>
  <si>
    <t>広島県広島市西区己斐東１－１３－１</t>
    <phoneticPr fontId="9"/>
  </si>
  <si>
    <t>346255</t>
    <phoneticPr fontId="9"/>
  </si>
  <si>
    <t>D134310000148</t>
    <phoneticPr fontId="9"/>
  </si>
  <si>
    <t>広島工業大学高等学校</t>
    <phoneticPr fontId="9"/>
  </si>
  <si>
    <t>広島県広島市西区井口５－３４－１</t>
    <phoneticPr fontId="9"/>
  </si>
  <si>
    <t>7330842</t>
    <phoneticPr fontId="9"/>
  </si>
  <si>
    <t>346265</t>
    <phoneticPr fontId="9"/>
  </si>
  <si>
    <t>D134310000157</t>
    <phoneticPr fontId="9"/>
  </si>
  <si>
    <t>広島学院高等学校</t>
    <phoneticPr fontId="9"/>
  </si>
  <si>
    <t>広島県広島市西区古江上一丁目６３０</t>
    <phoneticPr fontId="9"/>
  </si>
  <si>
    <t>7330875</t>
    <phoneticPr fontId="9"/>
  </si>
  <si>
    <t>346271</t>
    <phoneticPr fontId="9"/>
  </si>
  <si>
    <t>D134310000166</t>
    <phoneticPr fontId="9"/>
  </si>
  <si>
    <t>広島城北高等学校</t>
    <phoneticPr fontId="9"/>
  </si>
  <si>
    <t>広島県広島市東区戸坂城山町１番３号</t>
    <phoneticPr fontId="9"/>
  </si>
  <si>
    <t>7320015</t>
    <phoneticPr fontId="9"/>
  </si>
  <si>
    <t>346275</t>
    <phoneticPr fontId="9"/>
  </si>
  <si>
    <t>D134310000175</t>
    <phoneticPr fontId="9"/>
  </si>
  <si>
    <t>広島なぎさ高等学校</t>
    <phoneticPr fontId="9"/>
  </si>
  <si>
    <t>広島県広島市佐伯区海老山南２－２－１</t>
    <phoneticPr fontId="9"/>
  </si>
  <si>
    <t>7315138</t>
    <phoneticPr fontId="9"/>
  </si>
  <si>
    <t>346280</t>
    <phoneticPr fontId="9"/>
  </si>
  <si>
    <t>D134310000184</t>
    <phoneticPr fontId="9"/>
  </si>
  <si>
    <t>呉港高等学校</t>
    <phoneticPr fontId="9"/>
  </si>
  <si>
    <t>広島県呉市広大新開３－３－４</t>
    <phoneticPr fontId="9"/>
  </si>
  <si>
    <t>346290</t>
    <phoneticPr fontId="9"/>
  </si>
  <si>
    <t>D134310000193</t>
    <phoneticPr fontId="9"/>
  </si>
  <si>
    <t>清水ケ丘高等学校</t>
    <phoneticPr fontId="9"/>
  </si>
  <si>
    <t>広島県呉市青山町２－１</t>
    <phoneticPr fontId="9"/>
  </si>
  <si>
    <t>7370023</t>
    <phoneticPr fontId="9"/>
  </si>
  <si>
    <t>346295</t>
    <phoneticPr fontId="9"/>
  </si>
  <si>
    <t>D134310000200</t>
    <phoneticPr fontId="9"/>
  </si>
  <si>
    <t>呉青山高等学校</t>
    <phoneticPr fontId="9"/>
  </si>
  <si>
    <t>346296</t>
    <phoneticPr fontId="9"/>
  </si>
  <si>
    <t>D134310000219</t>
    <phoneticPr fontId="9"/>
  </si>
  <si>
    <t>如水館高等学校</t>
    <phoneticPr fontId="9"/>
  </si>
  <si>
    <t>広島県三原市深町１１８３</t>
    <phoneticPr fontId="9"/>
  </si>
  <si>
    <t>7238501</t>
    <phoneticPr fontId="9"/>
  </si>
  <si>
    <t>346306</t>
    <phoneticPr fontId="9"/>
  </si>
  <si>
    <t>D134310000228</t>
    <phoneticPr fontId="9"/>
  </si>
  <si>
    <t>広島三育学院高等学校</t>
    <phoneticPr fontId="9"/>
  </si>
  <si>
    <t>広島県三原市大和町下徳良２９６－２</t>
    <phoneticPr fontId="9"/>
  </si>
  <si>
    <t>7291493</t>
    <phoneticPr fontId="9"/>
  </si>
  <si>
    <t>346307</t>
    <phoneticPr fontId="9"/>
  </si>
  <si>
    <t>D134310000237</t>
    <phoneticPr fontId="9"/>
  </si>
  <si>
    <t>尾道高等学校</t>
    <phoneticPr fontId="9"/>
  </si>
  <si>
    <t>広島県尾道市向島町５５４８ー１０</t>
    <phoneticPr fontId="9"/>
  </si>
  <si>
    <t>7220073</t>
    <phoneticPr fontId="9"/>
  </si>
  <si>
    <t>346310</t>
    <phoneticPr fontId="9"/>
  </si>
  <si>
    <t>D134310000246</t>
    <phoneticPr fontId="9"/>
  </si>
  <si>
    <t>盈進高等学校</t>
    <phoneticPr fontId="9"/>
  </si>
  <si>
    <t>広島県福山市千田町千田４８７－４</t>
    <phoneticPr fontId="9"/>
  </si>
  <si>
    <t>7208504</t>
    <phoneticPr fontId="9"/>
  </si>
  <si>
    <t>346315</t>
    <phoneticPr fontId="9"/>
  </si>
  <si>
    <t>D134310000255</t>
    <phoneticPr fontId="9"/>
  </si>
  <si>
    <t>福山暁の星女子高等学校</t>
    <phoneticPr fontId="9"/>
  </si>
  <si>
    <t>広島県福山市西深津町３－４－１</t>
    <phoneticPr fontId="9"/>
  </si>
  <si>
    <t>7218545</t>
    <phoneticPr fontId="9"/>
  </si>
  <si>
    <t>346330</t>
    <phoneticPr fontId="9"/>
  </si>
  <si>
    <t>D134310000264</t>
    <phoneticPr fontId="9"/>
  </si>
  <si>
    <t>近畿大学附属広島高等学校福山校</t>
    <phoneticPr fontId="9"/>
  </si>
  <si>
    <t>広島県福山市佐波町３８９</t>
    <phoneticPr fontId="9"/>
  </si>
  <si>
    <t>7200835</t>
    <phoneticPr fontId="9"/>
  </si>
  <si>
    <t>346335</t>
    <phoneticPr fontId="9"/>
  </si>
  <si>
    <t>D134310000273</t>
    <phoneticPr fontId="9"/>
  </si>
  <si>
    <t>銀河学院高等学校</t>
    <phoneticPr fontId="9"/>
  </si>
  <si>
    <t>広島県福山市大門町大門１１９－８</t>
    <phoneticPr fontId="9"/>
  </si>
  <si>
    <t>7210921</t>
    <phoneticPr fontId="9"/>
  </si>
  <si>
    <t>346336</t>
    <phoneticPr fontId="9"/>
  </si>
  <si>
    <t>D134310000282</t>
    <phoneticPr fontId="9"/>
  </si>
  <si>
    <t>英数学館高等学校</t>
    <phoneticPr fontId="9"/>
  </si>
  <si>
    <t>広島県福山市引野町９８０－１</t>
    <phoneticPr fontId="9"/>
  </si>
  <si>
    <t>7218502</t>
    <phoneticPr fontId="9"/>
  </si>
  <si>
    <t>346337</t>
    <phoneticPr fontId="9"/>
  </si>
  <si>
    <t>D134310000291</t>
    <phoneticPr fontId="9"/>
  </si>
  <si>
    <t>広島国際学院高等学校</t>
    <phoneticPr fontId="9"/>
  </si>
  <si>
    <t>広島県安芸郡海田町曽田１－５</t>
    <phoneticPr fontId="9"/>
  </si>
  <si>
    <t>7360003</t>
    <phoneticPr fontId="9"/>
  </si>
  <si>
    <t>346345</t>
    <phoneticPr fontId="9"/>
  </si>
  <si>
    <t>D134310000308</t>
    <phoneticPr fontId="9"/>
  </si>
  <si>
    <t>山陽女学園高等部</t>
    <phoneticPr fontId="9"/>
  </si>
  <si>
    <t>広島県廿日市市佐方本町１－１</t>
    <phoneticPr fontId="9"/>
  </si>
  <si>
    <t>7388504</t>
    <phoneticPr fontId="9"/>
  </si>
  <si>
    <t>346350</t>
    <phoneticPr fontId="9"/>
  </si>
  <si>
    <t>D134310000317</t>
    <phoneticPr fontId="9"/>
  </si>
  <si>
    <t>ＡＩＣＪ高等学校</t>
    <phoneticPr fontId="9"/>
  </si>
  <si>
    <t>広島県広島市安佐南区祇園三丁目１番１５号</t>
    <phoneticPr fontId="9"/>
  </si>
  <si>
    <t>346355</t>
    <phoneticPr fontId="9"/>
  </si>
  <si>
    <t>D134310000326</t>
    <phoneticPr fontId="9"/>
  </si>
  <si>
    <t>広島文教大学附属高等学校</t>
    <phoneticPr fontId="9"/>
  </si>
  <si>
    <t>広島県広島市安佐北区可部東１－２－３</t>
    <phoneticPr fontId="9"/>
  </si>
  <si>
    <t>346360</t>
    <phoneticPr fontId="9"/>
  </si>
  <si>
    <t>D134310000335</t>
    <phoneticPr fontId="9"/>
  </si>
  <si>
    <t>広島修道大学ひろしま協創高等学校</t>
    <phoneticPr fontId="9"/>
  </si>
  <si>
    <t>広島県広島市西区井口４丁目６－１８</t>
    <phoneticPr fontId="9"/>
  </si>
  <si>
    <t>7338622</t>
    <phoneticPr fontId="9"/>
  </si>
  <si>
    <t>346361</t>
    <phoneticPr fontId="9"/>
  </si>
  <si>
    <t>D134310000344</t>
    <phoneticPr fontId="9"/>
  </si>
  <si>
    <t>広島新庄高等学校</t>
    <phoneticPr fontId="9"/>
  </si>
  <si>
    <t>広島県山県郡北広島町新庄８４８</t>
    <phoneticPr fontId="9"/>
  </si>
  <si>
    <t>7312198</t>
    <phoneticPr fontId="9"/>
  </si>
  <si>
    <t>346365</t>
    <phoneticPr fontId="9"/>
  </si>
  <si>
    <t>D134310000353</t>
    <phoneticPr fontId="9"/>
  </si>
  <si>
    <t>武田高等学校</t>
    <phoneticPr fontId="9"/>
  </si>
  <si>
    <t>広島県東広島市黒瀬町大多田４４３－５</t>
    <phoneticPr fontId="9"/>
  </si>
  <si>
    <t>7392611</t>
    <phoneticPr fontId="9"/>
  </si>
  <si>
    <t>346380</t>
    <phoneticPr fontId="9"/>
  </si>
  <si>
    <t>D134310000362</t>
    <phoneticPr fontId="9"/>
  </si>
  <si>
    <t>近畿大学附属広島高等学校東広島校</t>
    <phoneticPr fontId="9"/>
  </si>
  <si>
    <t>広島県東広島市高屋うめの辺２番</t>
    <phoneticPr fontId="9"/>
  </si>
  <si>
    <t>7392116</t>
    <phoneticPr fontId="9"/>
  </si>
  <si>
    <t>346390</t>
    <phoneticPr fontId="9"/>
  </si>
  <si>
    <t>D134310000371</t>
    <phoneticPr fontId="9"/>
  </si>
  <si>
    <t>並木学院高等学校</t>
    <phoneticPr fontId="9"/>
  </si>
  <si>
    <t>広島県広島市中区小町８－３２</t>
    <phoneticPr fontId="9"/>
  </si>
  <si>
    <t>7300041</t>
    <phoneticPr fontId="9"/>
  </si>
  <si>
    <t>346411</t>
    <phoneticPr fontId="9"/>
  </si>
  <si>
    <t>D134310000380</t>
    <phoneticPr fontId="9"/>
  </si>
  <si>
    <t>東林館高等学校</t>
    <phoneticPr fontId="9"/>
  </si>
  <si>
    <t>広島県福山市光南町一丁目１ー３５</t>
    <phoneticPr fontId="9"/>
  </si>
  <si>
    <t>7200814</t>
    <phoneticPr fontId="9"/>
  </si>
  <si>
    <t>346415</t>
    <phoneticPr fontId="9"/>
  </si>
  <si>
    <t>D134310000399</t>
    <phoneticPr fontId="9"/>
  </si>
  <si>
    <t>東林館高等学校呉分校</t>
    <phoneticPr fontId="9"/>
  </si>
  <si>
    <t>広島県呉市阿賀南六丁目４－２８</t>
    <phoneticPr fontId="9"/>
  </si>
  <si>
    <t>7370004</t>
    <phoneticPr fontId="9"/>
  </si>
  <si>
    <t>346416</t>
    <phoneticPr fontId="9"/>
  </si>
  <si>
    <t>D134310000406</t>
    <phoneticPr fontId="9"/>
  </si>
  <si>
    <t>並木学院福山高等学校</t>
    <phoneticPr fontId="9"/>
  </si>
  <si>
    <t>広島県福山市吉津町１２－２７</t>
    <phoneticPr fontId="9"/>
  </si>
  <si>
    <t>7200072</t>
    <phoneticPr fontId="9"/>
  </si>
  <si>
    <t>346431</t>
    <phoneticPr fontId="9"/>
  </si>
  <si>
    <t>D134310000415</t>
    <phoneticPr fontId="9"/>
  </si>
  <si>
    <t>シンギュラリティ高等学校</t>
    <phoneticPr fontId="9"/>
  </si>
  <si>
    <t>広島県呉市安浦町大字内平字渋峠１０００９番地９</t>
    <phoneticPr fontId="9"/>
  </si>
  <si>
    <t>7372504</t>
    <phoneticPr fontId="9"/>
  </si>
  <si>
    <t>D135210000014</t>
    <phoneticPr fontId="9"/>
  </si>
  <si>
    <t>35(山口)</t>
    <phoneticPr fontId="9"/>
  </si>
  <si>
    <t>山口県立岩国高等学校</t>
    <phoneticPr fontId="9"/>
  </si>
  <si>
    <t>山口県岩国市川西４丁目６－１</t>
    <phoneticPr fontId="9"/>
  </si>
  <si>
    <t>7410082</t>
    <phoneticPr fontId="9"/>
  </si>
  <si>
    <t>355604</t>
    <phoneticPr fontId="9"/>
  </si>
  <si>
    <t>D135210000023</t>
    <phoneticPr fontId="9"/>
  </si>
  <si>
    <t>山口県立岩国商業高等学校</t>
    <phoneticPr fontId="9"/>
  </si>
  <si>
    <t>山口県岩国市平田５丁目５２－１０</t>
    <phoneticPr fontId="9"/>
  </si>
  <si>
    <t>7410072</t>
    <phoneticPr fontId="9"/>
  </si>
  <si>
    <t>355605</t>
    <phoneticPr fontId="9"/>
  </si>
  <si>
    <t>D135210000032</t>
    <phoneticPr fontId="9"/>
  </si>
  <si>
    <t>山口県立岩国商業高等学校東分校</t>
    <phoneticPr fontId="9"/>
  </si>
  <si>
    <t>山口県岩国市日の出町１－６０</t>
    <phoneticPr fontId="9"/>
  </si>
  <si>
    <t>7400014</t>
    <phoneticPr fontId="9"/>
  </si>
  <si>
    <t>355606</t>
    <phoneticPr fontId="9"/>
  </si>
  <si>
    <t>D135210000041</t>
    <phoneticPr fontId="9"/>
  </si>
  <si>
    <t>山口県立岩国工業高等学校</t>
    <phoneticPr fontId="9"/>
  </si>
  <si>
    <t>山口県岩国市錦見２丁目４－８５</t>
    <phoneticPr fontId="9"/>
  </si>
  <si>
    <t>7410061</t>
    <phoneticPr fontId="9"/>
  </si>
  <si>
    <t>355607</t>
    <phoneticPr fontId="9"/>
  </si>
  <si>
    <t>D135210000050</t>
    <phoneticPr fontId="9"/>
  </si>
  <si>
    <t>山口県立高森高等学校</t>
    <phoneticPr fontId="9"/>
  </si>
  <si>
    <t>山口県岩国市玖珂町１２５３</t>
    <phoneticPr fontId="9"/>
  </si>
  <si>
    <t>7420333</t>
    <phoneticPr fontId="9"/>
  </si>
  <si>
    <t>355611</t>
    <phoneticPr fontId="9"/>
  </si>
  <si>
    <t>D135210000069</t>
    <phoneticPr fontId="9"/>
  </si>
  <si>
    <t>山口県立柳井高等学校</t>
    <phoneticPr fontId="9"/>
  </si>
  <si>
    <t>山口県柳井市古開作６１１－１</t>
    <phoneticPr fontId="9"/>
  </si>
  <si>
    <t>7420032</t>
    <phoneticPr fontId="9"/>
  </si>
  <si>
    <t>355612</t>
    <phoneticPr fontId="9"/>
  </si>
  <si>
    <t>D135210000078</t>
    <phoneticPr fontId="9"/>
  </si>
  <si>
    <t>山口県立熊毛南高等学校</t>
    <phoneticPr fontId="9"/>
  </si>
  <si>
    <t>山口県熊毛郡平生町竪ヶ浜６６６</t>
    <phoneticPr fontId="9"/>
  </si>
  <si>
    <t>7421103</t>
    <phoneticPr fontId="9"/>
  </si>
  <si>
    <t>355615</t>
    <phoneticPr fontId="9"/>
  </si>
  <si>
    <t>D135210000087</t>
    <phoneticPr fontId="9"/>
  </si>
  <si>
    <t>山口県立光高等学校</t>
    <phoneticPr fontId="9"/>
  </si>
  <si>
    <t>山口県光市光井６丁目１０－１</t>
    <phoneticPr fontId="9"/>
  </si>
  <si>
    <t>7430011</t>
    <phoneticPr fontId="9"/>
  </si>
  <si>
    <t>355620</t>
    <phoneticPr fontId="9"/>
  </si>
  <si>
    <t>D135210000595</t>
    <phoneticPr fontId="9"/>
  </si>
  <si>
    <t>D135210000096</t>
    <phoneticPr fontId="9"/>
  </si>
  <si>
    <t>山口県立熊毛北高等学校</t>
    <phoneticPr fontId="9"/>
  </si>
  <si>
    <t>山口県周南市大字安田字追迫１－２</t>
    <phoneticPr fontId="9"/>
  </si>
  <si>
    <t>7450631</t>
    <phoneticPr fontId="9"/>
  </si>
  <si>
    <t>355621</t>
    <phoneticPr fontId="9"/>
  </si>
  <si>
    <t>D135210000103</t>
    <phoneticPr fontId="9"/>
  </si>
  <si>
    <t>山口県立下松高等学校</t>
    <phoneticPr fontId="9"/>
  </si>
  <si>
    <t>山口県下松市若宮町１２番１号</t>
    <phoneticPr fontId="9"/>
  </si>
  <si>
    <t>7440063</t>
    <phoneticPr fontId="9"/>
  </si>
  <si>
    <t>355622</t>
    <phoneticPr fontId="9"/>
  </si>
  <si>
    <t>D135210000112</t>
    <phoneticPr fontId="9"/>
  </si>
  <si>
    <t>山口県立下松工業高等学校</t>
    <phoneticPr fontId="9"/>
  </si>
  <si>
    <t>山口県下松市美里町４丁目１３－１</t>
    <phoneticPr fontId="9"/>
  </si>
  <si>
    <t>7440073</t>
    <phoneticPr fontId="9"/>
  </si>
  <si>
    <t>355623</t>
    <phoneticPr fontId="9"/>
  </si>
  <si>
    <t>D135210000121</t>
    <phoneticPr fontId="9"/>
  </si>
  <si>
    <t>山口県立徳山高等学校</t>
    <phoneticPr fontId="9"/>
  </si>
  <si>
    <t>山口県周南市鐘楼町２－５０</t>
    <phoneticPr fontId="9"/>
  </si>
  <si>
    <t>7450061</t>
    <phoneticPr fontId="9"/>
  </si>
  <si>
    <t>355625</t>
    <phoneticPr fontId="9"/>
  </si>
  <si>
    <t>D135210000130</t>
    <phoneticPr fontId="9"/>
  </si>
  <si>
    <t>山口県立南陽工業高等学校</t>
    <phoneticPr fontId="9"/>
  </si>
  <si>
    <t>山口県周南市温田１丁目１－１</t>
    <phoneticPr fontId="9"/>
  </si>
  <si>
    <t>7460036</t>
    <phoneticPr fontId="9"/>
  </si>
  <si>
    <t>355630</t>
    <phoneticPr fontId="9"/>
  </si>
  <si>
    <t>D135210000149</t>
    <phoneticPr fontId="9"/>
  </si>
  <si>
    <t>山口県立防府高等学校</t>
    <phoneticPr fontId="9"/>
  </si>
  <si>
    <t>山口県防府市岡村町２－１</t>
    <phoneticPr fontId="9"/>
  </si>
  <si>
    <t>7470803</t>
    <phoneticPr fontId="9"/>
  </si>
  <si>
    <t>355632</t>
    <phoneticPr fontId="9"/>
  </si>
  <si>
    <t>D135210000158</t>
    <phoneticPr fontId="9"/>
  </si>
  <si>
    <t>山口県立山口高等学校</t>
    <phoneticPr fontId="9"/>
  </si>
  <si>
    <t>山口県山口市糸米１丁目９－１</t>
    <phoneticPr fontId="9"/>
  </si>
  <si>
    <t>7538508</t>
    <phoneticPr fontId="9"/>
  </si>
  <si>
    <t>355634</t>
    <phoneticPr fontId="9"/>
  </si>
  <si>
    <t>D135210000167</t>
    <phoneticPr fontId="9"/>
  </si>
  <si>
    <t>山口県立山口中央高等学校</t>
    <phoneticPr fontId="9"/>
  </si>
  <si>
    <t>山口県山口市宮島町６－１</t>
    <phoneticPr fontId="9"/>
  </si>
  <si>
    <t>7530043</t>
    <phoneticPr fontId="9"/>
  </si>
  <si>
    <t>355635</t>
    <phoneticPr fontId="9"/>
  </si>
  <si>
    <t>D135210000176</t>
    <phoneticPr fontId="9"/>
  </si>
  <si>
    <t>山口県立山口農業高等学校</t>
    <phoneticPr fontId="9"/>
  </si>
  <si>
    <t>山口県山口市小郡上郷１０９８０－１</t>
    <phoneticPr fontId="9"/>
  </si>
  <si>
    <t>7540001</t>
    <phoneticPr fontId="9"/>
  </si>
  <si>
    <t>355636</t>
    <phoneticPr fontId="9"/>
  </si>
  <si>
    <t>D135210000185</t>
    <phoneticPr fontId="9"/>
  </si>
  <si>
    <t>山口県立宇部高等学校</t>
    <phoneticPr fontId="9"/>
  </si>
  <si>
    <t>山口県宇部市寺の前町３番１号</t>
    <phoneticPr fontId="9"/>
  </si>
  <si>
    <t>7550078</t>
    <phoneticPr fontId="9"/>
  </si>
  <si>
    <t>355640</t>
    <phoneticPr fontId="9"/>
  </si>
  <si>
    <t>D135210000194</t>
    <phoneticPr fontId="9"/>
  </si>
  <si>
    <t>山口県立宇部中央高等学校</t>
    <phoneticPr fontId="9"/>
  </si>
  <si>
    <t>山口県宇部市東梶返４丁目１０－３０</t>
    <phoneticPr fontId="9"/>
  </si>
  <si>
    <t>7550039</t>
    <phoneticPr fontId="9"/>
  </si>
  <si>
    <t>355641</t>
    <phoneticPr fontId="9"/>
  </si>
  <si>
    <t>D135210000201</t>
    <phoneticPr fontId="9"/>
  </si>
  <si>
    <t>山口県立宇部西高等学校</t>
    <phoneticPr fontId="9"/>
  </si>
  <si>
    <t>山口県宇部市大字沖ノ旦</t>
    <phoneticPr fontId="9"/>
  </si>
  <si>
    <t>7590202</t>
    <phoneticPr fontId="9"/>
  </si>
  <si>
    <t>355642</t>
    <phoneticPr fontId="9"/>
  </si>
  <si>
    <t>D135210000210</t>
    <phoneticPr fontId="9"/>
  </si>
  <si>
    <t>山口県立宇部商業高等学校</t>
    <phoneticPr fontId="9"/>
  </si>
  <si>
    <t>山口県宇部市大字際波字岡の原２０２２０</t>
    <phoneticPr fontId="9"/>
  </si>
  <si>
    <t>7590207</t>
    <phoneticPr fontId="9"/>
  </si>
  <si>
    <t>355643</t>
    <phoneticPr fontId="9"/>
  </si>
  <si>
    <t>D135210000229</t>
    <phoneticPr fontId="9"/>
  </si>
  <si>
    <t>山口県立宇部工業高等学校</t>
    <phoneticPr fontId="9"/>
  </si>
  <si>
    <t>山口県宇部市北琴芝１丁目１－１</t>
    <phoneticPr fontId="9"/>
  </si>
  <si>
    <t>7550036</t>
    <phoneticPr fontId="9"/>
  </si>
  <si>
    <t>355644</t>
    <phoneticPr fontId="9"/>
  </si>
  <si>
    <t>D135210000238</t>
    <phoneticPr fontId="9"/>
  </si>
  <si>
    <t>山口県立小野田高等学校</t>
    <phoneticPr fontId="9"/>
  </si>
  <si>
    <t>山口県山陽小野田市くし山１丁目２６－１</t>
    <phoneticPr fontId="9"/>
  </si>
  <si>
    <t>7560080</t>
    <phoneticPr fontId="9"/>
  </si>
  <si>
    <t>355645</t>
    <phoneticPr fontId="9"/>
  </si>
  <si>
    <t>D135210000247</t>
    <phoneticPr fontId="9"/>
  </si>
  <si>
    <t>山口県立小野田工業高等学校</t>
    <phoneticPr fontId="9"/>
  </si>
  <si>
    <t>山口県山陽小野田市中央２丁目６－１</t>
    <phoneticPr fontId="9"/>
  </si>
  <si>
    <t>7560824</t>
    <phoneticPr fontId="9"/>
  </si>
  <si>
    <t>355646</t>
    <phoneticPr fontId="9"/>
  </si>
  <si>
    <t>D135210000256</t>
    <phoneticPr fontId="9"/>
  </si>
  <si>
    <t>山口県立厚狭高等学校</t>
    <phoneticPr fontId="9"/>
  </si>
  <si>
    <t>山口県山陽小野田市厚狭束の原１６６０</t>
    <phoneticPr fontId="9"/>
  </si>
  <si>
    <t>7570001</t>
    <phoneticPr fontId="9"/>
  </si>
  <si>
    <t>355647</t>
    <phoneticPr fontId="9"/>
  </si>
  <si>
    <t>D135210000265</t>
    <phoneticPr fontId="9"/>
  </si>
  <si>
    <t>山口県立田部高等学校</t>
    <phoneticPr fontId="9"/>
  </si>
  <si>
    <t>山口県下関市菊川町大字田部１０７４</t>
    <phoneticPr fontId="9"/>
  </si>
  <si>
    <t>7500313</t>
    <phoneticPr fontId="9"/>
  </si>
  <si>
    <t>355651</t>
    <phoneticPr fontId="9"/>
  </si>
  <si>
    <t>D135210000274</t>
    <phoneticPr fontId="9"/>
  </si>
  <si>
    <t>山口県立西市高等学校</t>
    <phoneticPr fontId="9"/>
  </si>
  <si>
    <t>山口県下関市豊田町大字殿敷８３４－５</t>
    <phoneticPr fontId="9"/>
  </si>
  <si>
    <t>7500421</t>
    <phoneticPr fontId="9"/>
  </si>
  <si>
    <t>355652</t>
    <phoneticPr fontId="9"/>
  </si>
  <si>
    <t>D135210000586</t>
    <phoneticPr fontId="9"/>
  </si>
  <si>
    <t>D135210000283</t>
    <phoneticPr fontId="9"/>
  </si>
  <si>
    <t>山口県立豊浦高等学校</t>
    <phoneticPr fontId="9"/>
  </si>
  <si>
    <t>山口県下関市長府宮崎町１－１</t>
    <phoneticPr fontId="9"/>
  </si>
  <si>
    <t>7520984</t>
    <phoneticPr fontId="9"/>
  </si>
  <si>
    <t>355654</t>
    <phoneticPr fontId="9"/>
  </si>
  <si>
    <t>D135210000292</t>
    <phoneticPr fontId="9"/>
  </si>
  <si>
    <t>山口県立長府高等学校</t>
    <phoneticPr fontId="9"/>
  </si>
  <si>
    <t>山口県下関市長府亀の甲２丁目３－１</t>
    <phoneticPr fontId="9"/>
  </si>
  <si>
    <t>7520966</t>
    <phoneticPr fontId="9"/>
  </si>
  <si>
    <t>355655</t>
    <phoneticPr fontId="9"/>
  </si>
  <si>
    <t>D135210000309</t>
    <phoneticPr fontId="9"/>
  </si>
  <si>
    <t>山口県立下関西高等学校</t>
    <phoneticPr fontId="9"/>
  </si>
  <si>
    <t>山口県下関市後田町４丁目１０－１</t>
    <phoneticPr fontId="9"/>
  </si>
  <si>
    <t>7510826</t>
    <phoneticPr fontId="9"/>
  </si>
  <si>
    <t>355656</t>
    <phoneticPr fontId="9"/>
  </si>
  <si>
    <t>D135210000318</t>
    <phoneticPr fontId="9"/>
  </si>
  <si>
    <t>山口県立下関南高等学校</t>
    <phoneticPr fontId="9"/>
  </si>
  <si>
    <t>山口県下関市後田町１丁目８－１</t>
    <phoneticPr fontId="9"/>
  </si>
  <si>
    <t>355658</t>
    <phoneticPr fontId="9"/>
  </si>
  <si>
    <t>D135210000327</t>
    <phoneticPr fontId="9"/>
  </si>
  <si>
    <t>山口県立萩高等学校</t>
    <phoneticPr fontId="9"/>
  </si>
  <si>
    <t>山口県萩市大字堀内１３２番地</t>
    <phoneticPr fontId="9"/>
  </si>
  <si>
    <t>7580057</t>
    <phoneticPr fontId="9"/>
  </si>
  <si>
    <t>355668</t>
    <phoneticPr fontId="9"/>
  </si>
  <si>
    <t>D135210000336</t>
    <phoneticPr fontId="9"/>
  </si>
  <si>
    <t>下関市立下関商業高等学校</t>
    <phoneticPr fontId="9"/>
  </si>
  <si>
    <t>山口県下関市後田町４丁目１１－１</t>
    <phoneticPr fontId="9"/>
  </si>
  <si>
    <t>355678</t>
    <phoneticPr fontId="9"/>
  </si>
  <si>
    <t>D135210000345</t>
    <phoneticPr fontId="9"/>
  </si>
  <si>
    <t>山口県立岩国総合高等学校</t>
    <phoneticPr fontId="9"/>
  </si>
  <si>
    <t>山口県岩国市藤生町４丁目４１－１</t>
    <phoneticPr fontId="9"/>
  </si>
  <si>
    <t>7400036</t>
    <phoneticPr fontId="9"/>
  </si>
  <si>
    <t>355702</t>
    <phoneticPr fontId="9"/>
  </si>
  <si>
    <t>D135210000354</t>
    <phoneticPr fontId="9"/>
  </si>
  <si>
    <t>山口県立防府西高等学校</t>
    <phoneticPr fontId="9"/>
  </si>
  <si>
    <t>山口県防府市大字台道３６－１</t>
    <phoneticPr fontId="9"/>
  </si>
  <si>
    <t>7471232</t>
    <phoneticPr fontId="9"/>
  </si>
  <si>
    <t>355705</t>
    <phoneticPr fontId="9"/>
  </si>
  <si>
    <t>D135210000363</t>
    <phoneticPr fontId="9"/>
  </si>
  <si>
    <t>山口県立新南陽高等学校</t>
    <phoneticPr fontId="9"/>
  </si>
  <si>
    <t>山口県周南市土井１丁目８－１</t>
    <phoneticPr fontId="9"/>
  </si>
  <si>
    <t>7460011</t>
    <phoneticPr fontId="9"/>
  </si>
  <si>
    <t>355706</t>
    <phoneticPr fontId="9"/>
  </si>
  <si>
    <t>D135210000372</t>
    <phoneticPr fontId="9"/>
  </si>
  <si>
    <t>山口県立光丘高等学校</t>
    <phoneticPr fontId="9"/>
  </si>
  <si>
    <t>山口県光市光ヶ丘１－１</t>
    <phoneticPr fontId="9"/>
  </si>
  <si>
    <t>7430023</t>
    <phoneticPr fontId="9"/>
  </si>
  <si>
    <t>355707</t>
    <phoneticPr fontId="9"/>
  </si>
  <si>
    <t>D135210000381</t>
    <phoneticPr fontId="9"/>
  </si>
  <si>
    <t>山口県立西京高等学校</t>
    <phoneticPr fontId="9"/>
  </si>
  <si>
    <t>山口県山口市黒川２５８０－１</t>
    <phoneticPr fontId="9"/>
  </si>
  <si>
    <t>7538531</t>
    <phoneticPr fontId="9"/>
  </si>
  <si>
    <t>355708</t>
    <phoneticPr fontId="9"/>
  </si>
  <si>
    <t>D135210000390</t>
    <phoneticPr fontId="9"/>
  </si>
  <si>
    <t>山口県立華陵高等学校</t>
    <phoneticPr fontId="9"/>
  </si>
  <si>
    <t>山口県下松市末武上２１７－２</t>
    <phoneticPr fontId="9"/>
  </si>
  <si>
    <t>7440024</t>
    <phoneticPr fontId="9"/>
  </si>
  <si>
    <t>355709</t>
    <phoneticPr fontId="9"/>
  </si>
  <si>
    <t>D135210000407</t>
    <phoneticPr fontId="9"/>
  </si>
  <si>
    <t>山口県立柳井商工高等学校</t>
    <phoneticPr fontId="9"/>
  </si>
  <si>
    <t>山口県柳井市伊保庄２６５８</t>
    <phoneticPr fontId="9"/>
  </si>
  <si>
    <t>7421352</t>
    <phoneticPr fontId="9"/>
  </si>
  <si>
    <t>355710</t>
    <phoneticPr fontId="9"/>
  </si>
  <si>
    <t>D135210000416</t>
    <phoneticPr fontId="9"/>
  </si>
  <si>
    <t>山口県立徳山商工高等学校</t>
    <phoneticPr fontId="9"/>
  </si>
  <si>
    <t>山口県周南市周陽３丁目１－１</t>
    <phoneticPr fontId="9"/>
  </si>
  <si>
    <t>7450823</t>
    <phoneticPr fontId="9"/>
  </si>
  <si>
    <t>355711</t>
    <phoneticPr fontId="9"/>
  </si>
  <si>
    <t>D135210000425</t>
    <phoneticPr fontId="9"/>
  </si>
  <si>
    <t>山口県立萩商工高等学校</t>
    <phoneticPr fontId="9"/>
  </si>
  <si>
    <t>山口県萩市大字平安古町５４４</t>
    <phoneticPr fontId="9"/>
  </si>
  <si>
    <t>7580074</t>
    <phoneticPr fontId="9"/>
  </si>
  <si>
    <t>355712</t>
    <phoneticPr fontId="9"/>
  </si>
  <si>
    <t>D135210000434</t>
    <phoneticPr fontId="9"/>
  </si>
  <si>
    <t>山口県立周防大島高等学校</t>
    <phoneticPr fontId="9"/>
  </si>
  <si>
    <t>山口県大島郡周防大島町西安下庄４８９</t>
    <phoneticPr fontId="9"/>
  </si>
  <si>
    <t>7422806</t>
    <phoneticPr fontId="9"/>
  </si>
  <si>
    <t>355713</t>
    <phoneticPr fontId="9"/>
  </si>
  <si>
    <t>D135210000443</t>
    <phoneticPr fontId="9"/>
  </si>
  <si>
    <t>山口県立岩国高等学校坂上分校</t>
    <phoneticPr fontId="9"/>
  </si>
  <si>
    <t>山口県岩国市美和町渋前１２７５</t>
    <phoneticPr fontId="9"/>
  </si>
  <si>
    <t>7401225</t>
    <phoneticPr fontId="9"/>
  </si>
  <si>
    <t>355715</t>
    <phoneticPr fontId="9"/>
  </si>
  <si>
    <t>D135210000452</t>
    <phoneticPr fontId="9"/>
  </si>
  <si>
    <t>山口県立岩国高等学校広瀬分校</t>
    <phoneticPr fontId="9"/>
  </si>
  <si>
    <t>山口県岩国市錦町広瀬８７</t>
    <phoneticPr fontId="9"/>
  </si>
  <si>
    <t>7400724</t>
    <phoneticPr fontId="9"/>
  </si>
  <si>
    <t>355716</t>
    <phoneticPr fontId="9"/>
  </si>
  <si>
    <t>D135210000461</t>
    <phoneticPr fontId="9"/>
  </si>
  <si>
    <t>山口県立徳山高等学校鹿野分校</t>
    <phoneticPr fontId="9"/>
  </si>
  <si>
    <t>山口県周南市大字鹿野下字木引原１２２８</t>
    <phoneticPr fontId="9"/>
  </si>
  <si>
    <t>7450304</t>
    <phoneticPr fontId="9"/>
  </si>
  <si>
    <t>355717</t>
    <phoneticPr fontId="9"/>
  </si>
  <si>
    <t>D135210000470</t>
    <phoneticPr fontId="9"/>
  </si>
  <si>
    <t>山口県立山口高等学校徳佐分校</t>
    <phoneticPr fontId="9"/>
  </si>
  <si>
    <t>山口県山口市阿東徳佐中１０３３－１</t>
    <phoneticPr fontId="9"/>
  </si>
  <si>
    <t>7591512</t>
    <phoneticPr fontId="9"/>
  </si>
  <si>
    <t>355718</t>
    <phoneticPr fontId="9"/>
  </si>
  <si>
    <t>D135210000489</t>
    <phoneticPr fontId="9"/>
  </si>
  <si>
    <t>山口県立田布施農工高等学校</t>
    <phoneticPr fontId="9"/>
  </si>
  <si>
    <t>山口県熊毛郡田布施町大字波野１０１９５番地</t>
    <phoneticPr fontId="9"/>
  </si>
  <si>
    <t>7421502</t>
    <phoneticPr fontId="9"/>
  </si>
  <si>
    <t>355719</t>
    <phoneticPr fontId="9"/>
  </si>
  <si>
    <t>D135210000498</t>
    <phoneticPr fontId="9"/>
  </si>
  <si>
    <t>山口県立大津緑洋高等学校</t>
    <phoneticPr fontId="9"/>
  </si>
  <si>
    <t>山口県長門市東深川４２７－２</t>
    <phoneticPr fontId="9"/>
  </si>
  <si>
    <t>7594101</t>
    <phoneticPr fontId="9"/>
  </si>
  <si>
    <t>355721</t>
    <phoneticPr fontId="9"/>
  </si>
  <si>
    <t>D135210000504</t>
    <phoneticPr fontId="9"/>
  </si>
  <si>
    <t>山口県立防府商工高等学校</t>
    <phoneticPr fontId="9"/>
  </si>
  <si>
    <t>山口県防府市中央町３－１</t>
    <phoneticPr fontId="9"/>
  </si>
  <si>
    <t>7470802</t>
    <phoneticPr fontId="9"/>
  </si>
  <si>
    <t>355723</t>
    <phoneticPr fontId="9"/>
  </si>
  <si>
    <t>D135210000513</t>
    <phoneticPr fontId="9"/>
  </si>
  <si>
    <t>山口県立徳山高等学校徳山北分校</t>
    <phoneticPr fontId="9"/>
  </si>
  <si>
    <t>山口県周南市大字須々万奥４３０－１</t>
    <phoneticPr fontId="9"/>
  </si>
  <si>
    <t>7450121</t>
    <phoneticPr fontId="9"/>
  </si>
  <si>
    <t>355724</t>
    <phoneticPr fontId="9"/>
  </si>
  <si>
    <t>D135210000522</t>
    <phoneticPr fontId="9"/>
  </si>
  <si>
    <t>山口県立防府高等学校佐波分校</t>
    <phoneticPr fontId="9"/>
  </si>
  <si>
    <t>山口県山口市徳地堀２４２９</t>
    <phoneticPr fontId="9"/>
  </si>
  <si>
    <t>7470231</t>
    <phoneticPr fontId="9"/>
  </si>
  <si>
    <t>355725</t>
    <phoneticPr fontId="9"/>
  </si>
  <si>
    <t>D135210000531</t>
    <phoneticPr fontId="9"/>
  </si>
  <si>
    <t>山口県立美祢青嶺高等学校</t>
    <phoneticPr fontId="9"/>
  </si>
  <si>
    <t>山口県美祢市大嶺町東分２９９－１</t>
    <phoneticPr fontId="9"/>
  </si>
  <si>
    <t>7592212</t>
    <phoneticPr fontId="9"/>
  </si>
  <si>
    <t>355726</t>
    <phoneticPr fontId="9"/>
  </si>
  <si>
    <t>D135210000540</t>
    <phoneticPr fontId="9"/>
  </si>
  <si>
    <t>山口県立下関工科高等学校</t>
    <phoneticPr fontId="9"/>
  </si>
  <si>
    <t>山口県下関市富任町４丁目１－１</t>
    <phoneticPr fontId="9"/>
  </si>
  <si>
    <t>7596613</t>
    <phoneticPr fontId="9"/>
  </si>
  <si>
    <t>355727</t>
    <phoneticPr fontId="9"/>
  </si>
  <si>
    <t>D135210000559</t>
    <phoneticPr fontId="9"/>
  </si>
  <si>
    <t>山口県立萩高等学校奈古分校</t>
    <phoneticPr fontId="9"/>
  </si>
  <si>
    <t>山口県阿武郡阿武町奈古２９６８－１</t>
    <phoneticPr fontId="9"/>
  </si>
  <si>
    <t>7593622</t>
    <phoneticPr fontId="9"/>
  </si>
  <si>
    <t>355728</t>
    <phoneticPr fontId="9"/>
  </si>
  <si>
    <t>D135210000568</t>
    <phoneticPr fontId="9"/>
  </si>
  <si>
    <t>山口県立下関北高等学校</t>
    <phoneticPr fontId="9"/>
  </si>
  <si>
    <t>山口県下関市豊北町大字滝部１００３</t>
    <phoneticPr fontId="9"/>
  </si>
  <si>
    <t>7595511</t>
    <phoneticPr fontId="9"/>
  </si>
  <si>
    <t>355729</t>
    <phoneticPr fontId="9"/>
  </si>
  <si>
    <t>D135210000577</t>
    <phoneticPr fontId="9"/>
  </si>
  <si>
    <t>山口県立下関双葉高等学校</t>
    <phoneticPr fontId="9"/>
  </si>
  <si>
    <t>山口県下関市後田町４－２５－１</t>
    <phoneticPr fontId="9"/>
  </si>
  <si>
    <t>355730</t>
    <phoneticPr fontId="9"/>
  </si>
  <si>
    <t>山口県立山口農業高等学校西市分校</t>
    <phoneticPr fontId="9"/>
  </si>
  <si>
    <t>山口県下関市豊田町殿敷８３４－５</t>
    <phoneticPr fontId="9"/>
  </si>
  <si>
    <t>355731</t>
    <phoneticPr fontId="9"/>
  </si>
  <si>
    <t>355732</t>
    <phoneticPr fontId="9"/>
  </si>
  <si>
    <t>D135210000602</t>
    <phoneticPr fontId="9"/>
  </si>
  <si>
    <t>山口県立山口松風館高等学校</t>
    <phoneticPr fontId="9"/>
  </si>
  <si>
    <t>山口県山口市小郡令和３丁目６番１８号</t>
    <phoneticPr fontId="9"/>
  </si>
  <si>
    <t>7540041</t>
    <phoneticPr fontId="9"/>
  </si>
  <si>
    <t>D135210000611</t>
    <phoneticPr fontId="9"/>
  </si>
  <si>
    <t>山口県立厚狭明進高等学校</t>
    <phoneticPr fontId="9"/>
  </si>
  <si>
    <t>D135210000620</t>
    <phoneticPr fontId="9"/>
  </si>
  <si>
    <t>山口県立大学附属周防大島高等学校</t>
    <phoneticPr fontId="9"/>
  </si>
  <si>
    <t>D135310000012</t>
    <phoneticPr fontId="9"/>
  </si>
  <si>
    <t>梅光学院高等学校</t>
    <phoneticPr fontId="9"/>
  </si>
  <si>
    <t>山口県下関市丸山町２丁目９－１</t>
    <phoneticPr fontId="9"/>
  </si>
  <si>
    <t>7500019</t>
    <phoneticPr fontId="9"/>
  </si>
  <si>
    <t>355679</t>
    <phoneticPr fontId="9"/>
  </si>
  <si>
    <t>D135310000021</t>
    <phoneticPr fontId="9"/>
  </si>
  <si>
    <t>早鞆高等学校</t>
    <phoneticPr fontId="9"/>
  </si>
  <si>
    <t>山口県下関市上田中町８丁目３－１</t>
    <phoneticPr fontId="9"/>
  </si>
  <si>
    <t>7508524</t>
    <phoneticPr fontId="9"/>
  </si>
  <si>
    <t>355680</t>
    <phoneticPr fontId="9"/>
  </si>
  <si>
    <t>D135310000030</t>
    <phoneticPr fontId="9"/>
  </si>
  <si>
    <t>下関短期大学付属高等学校</t>
    <phoneticPr fontId="9"/>
  </si>
  <si>
    <t>山口県下関市桜山町１－１</t>
    <phoneticPr fontId="9"/>
  </si>
  <si>
    <t>7508508</t>
    <phoneticPr fontId="9"/>
  </si>
  <si>
    <t>355681</t>
    <phoneticPr fontId="9"/>
  </si>
  <si>
    <t>D135310000049</t>
    <phoneticPr fontId="9"/>
  </si>
  <si>
    <t>下関国際高等学校</t>
    <phoneticPr fontId="9"/>
  </si>
  <si>
    <t>山口県下関市大字伊倉字四方山７番地</t>
    <phoneticPr fontId="9"/>
  </si>
  <si>
    <t>7510862</t>
    <phoneticPr fontId="9"/>
  </si>
  <si>
    <t>355682</t>
    <phoneticPr fontId="9"/>
  </si>
  <si>
    <t>D135310000058</t>
    <phoneticPr fontId="9"/>
  </si>
  <si>
    <t>宇部鴻城高等学校</t>
    <phoneticPr fontId="9"/>
  </si>
  <si>
    <t>山口県宇部市大字際波字的場３７０</t>
    <phoneticPr fontId="9"/>
  </si>
  <si>
    <t>355683</t>
    <phoneticPr fontId="9"/>
  </si>
  <si>
    <t>D135310000067</t>
    <phoneticPr fontId="9"/>
  </si>
  <si>
    <t>慶進高等学校</t>
    <phoneticPr fontId="9"/>
  </si>
  <si>
    <t>山口県宇部市西琴芝２丁目１２－１８</t>
    <phoneticPr fontId="9"/>
  </si>
  <si>
    <t>7550035</t>
    <phoneticPr fontId="9"/>
  </si>
  <si>
    <t>355684</t>
    <phoneticPr fontId="9"/>
  </si>
  <si>
    <t>D135310000076</t>
    <phoneticPr fontId="9"/>
  </si>
  <si>
    <t>宇部フロンティア大学付属香川高等学校</t>
    <phoneticPr fontId="9"/>
  </si>
  <si>
    <t>山口県宇部市文京町１番２５号</t>
    <phoneticPr fontId="9"/>
  </si>
  <si>
    <t>7558560</t>
    <phoneticPr fontId="9"/>
  </si>
  <si>
    <t>355685</t>
    <phoneticPr fontId="9"/>
  </si>
  <si>
    <t>D135310000085</t>
    <phoneticPr fontId="9"/>
  </si>
  <si>
    <t>山口中村学園高等学校</t>
    <phoneticPr fontId="9"/>
  </si>
  <si>
    <t>山口県山口市駅通り１丁目１－１</t>
    <phoneticPr fontId="9"/>
  </si>
  <si>
    <t>7538530</t>
    <phoneticPr fontId="9"/>
  </si>
  <si>
    <t>355686</t>
    <phoneticPr fontId="9"/>
  </si>
  <si>
    <t>D135310000094</t>
    <phoneticPr fontId="9"/>
  </si>
  <si>
    <t>野田学園高等学校</t>
    <phoneticPr fontId="9"/>
  </si>
  <si>
    <t>山口県山口市野田５６番地</t>
    <phoneticPr fontId="9"/>
  </si>
  <si>
    <t>7530094</t>
    <phoneticPr fontId="9"/>
  </si>
  <si>
    <t>355687</t>
    <phoneticPr fontId="9"/>
  </si>
  <si>
    <t>D135310000101</t>
    <phoneticPr fontId="9"/>
  </si>
  <si>
    <t>萩光塩学院高等学校</t>
    <phoneticPr fontId="9"/>
  </si>
  <si>
    <t>山口県萩市大字東田町１５</t>
    <phoneticPr fontId="9"/>
  </si>
  <si>
    <t>7580047</t>
    <phoneticPr fontId="9"/>
  </si>
  <si>
    <t>355688</t>
    <phoneticPr fontId="9"/>
  </si>
  <si>
    <t>D135310000110</t>
    <phoneticPr fontId="9"/>
  </si>
  <si>
    <t>山口県桜ケ丘高等学校</t>
    <phoneticPr fontId="9"/>
  </si>
  <si>
    <t>山口県周南市大字徳山５６２６番地の１</t>
    <phoneticPr fontId="9"/>
  </si>
  <si>
    <t>7450851</t>
    <phoneticPr fontId="9"/>
  </si>
  <si>
    <t>355689</t>
    <phoneticPr fontId="9"/>
  </si>
  <si>
    <t>D135310000129</t>
    <phoneticPr fontId="9"/>
  </si>
  <si>
    <t>誠英高等学校</t>
    <phoneticPr fontId="9"/>
  </si>
  <si>
    <t>山口県防府市東三田尻１丁目２－１４</t>
    <phoneticPr fontId="9"/>
  </si>
  <si>
    <t>7470813</t>
    <phoneticPr fontId="9"/>
  </si>
  <si>
    <t>355690</t>
    <phoneticPr fontId="9"/>
  </si>
  <si>
    <t>D135310000138</t>
    <phoneticPr fontId="9"/>
  </si>
  <si>
    <t>高川学園高等学校</t>
    <phoneticPr fontId="9"/>
  </si>
  <si>
    <t>山口県防府市大字台道３６３５番地</t>
    <phoneticPr fontId="9"/>
  </si>
  <si>
    <t>7471292</t>
    <phoneticPr fontId="9"/>
  </si>
  <si>
    <t>355691</t>
    <phoneticPr fontId="9"/>
  </si>
  <si>
    <t>D135310000147</t>
    <phoneticPr fontId="9"/>
  </si>
  <si>
    <t>高水高等学校</t>
    <phoneticPr fontId="9"/>
  </si>
  <si>
    <t>山口県岩国市尾津町２丁目２４－１８</t>
    <phoneticPr fontId="9"/>
  </si>
  <si>
    <t>7400032</t>
    <phoneticPr fontId="9"/>
  </si>
  <si>
    <t>355692</t>
    <phoneticPr fontId="9"/>
  </si>
  <si>
    <t>D135310000156</t>
    <phoneticPr fontId="9"/>
  </si>
  <si>
    <t>サビエル高等学校</t>
    <phoneticPr fontId="9"/>
  </si>
  <si>
    <t>山口県山陽小野田市くし山３丁目５－１</t>
    <phoneticPr fontId="9"/>
  </si>
  <si>
    <t>355693</t>
    <phoneticPr fontId="9"/>
  </si>
  <si>
    <t>D135310000165</t>
    <phoneticPr fontId="9"/>
  </si>
  <si>
    <t>聖光高等学校</t>
    <phoneticPr fontId="9"/>
  </si>
  <si>
    <t>山口県光市光井９丁目２２番１号</t>
    <phoneticPr fontId="9"/>
  </si>
  <si>
    <t>355694</t>
    <phoneticPr fontId="9"/>
  </si>
  <si>
    <t>D135310000174</t>
    <phoneticPr fontId="9"/>
  </si>
  <si>
    <t>長門高等学校</t>
    <phoneticPr fontId="9"/>
  </si>
  <si>
    <t>山口県長門市東深川１６２１</t>
    <phoneticPr fontId="9"/>
  </si>
  <si>
    <t>355695</t>
    <phoneticPr fontId="9"/>
  </si>
  <si>
    <t>D135310000183</t>
    <phoneticPr fontId="9"/>
  </si>
  <si>
    <t>柳井学園高等学校</t>
    <phoneticPr fontId="9"/>
  </si>
  <si>
    <t>山口県柳井市古開作４１０</t>
    <phoneticPr fontId="9"/>
  </si>
  <si>
    <t>355696</t>
    <phoneticPr fontId="9"/>
  </si>
  <si>
    <t>D135310000192</t>
    <phoneticPr fontId="9"/>
  </si>
  <si>
    <t>成進高等学校</t>
    <phoneticPr fontId="9"/>
  </si>
  <si>
    <t>山口県美祢市大嶺町中村</t>
    <phoneticPr fontId="9"/>
  </si>
  <si>
    <t>355697</t>
    <phoneticPr fontId="9"/>
  </si>
  <si>
    <t>D135310000209</t>
    <phoneticPr fontId="9"/>
  </si>
  <si>
    <t>山口県鴻城高等学校</t>
    <phoneticPr fontId="9"/>
  </si>
  <si>
    <t>山口県山口市小郡下郷２５８番地２</t>
    <phoneticPr fontId="9"/>
  </si>
  <si>
    <t>7540002</t>
    <phoneticPr fontId="9"/>
  </si>
  <si>
    <t>355698</t>
    <phoneticPr fontId="9"/>
  </si>
  <si>
    <t>D135310000218</t>
    <phoneticPr fontId="9"/>
  </si>
  <si>
    <t>精華学園高等学校</t>
    <phoneticPr fontId="9"/>
  </si>
  <si>
    <t>山口県山口市小郡栄町５－２２</t>
    <phoneticPr fontId="9"/>
  </si>
  <si>
    <t>7540026</t>
    <phoneticPr fontId="9"/>
  </si>
  <si>
    <t>355720</t>
    <phoneticPr fontId="9"/>
  </si>
  <si>
    <t>D135310000227</t>
    <phoneticPr fontId="9"/>
  </si>
  <si>
    <t>松陰高等学校</t>
    <phoneticPr fontId="9"/>
  </si>
  <si>
    <t>山口県岩国市錦町宇佐郷５０７番地</t>
    <phoneticPr fontId="9"/>
  </si>
  <si>
    <t>7400904</t>
    <phoneticPr fontId="9"/>
  </si>
  <si>
    <t>355722</t>
    <phoneticPr fontId="9"/>
  </si>
  <si>
    <t>D135310000236</t>
    <phoneticPr fontId="9"/>
  </si>
  <si>
    <t>萩明倫館高等学校</t>
    <phoneticPr fontId="9"/>
  </si>
  <si>
    <t>山口県萩市椿東３１９３－２</t>
    <phoneticPr fontId="9"/>
  </si>
  <si>
    <t>7580011</t>
    <phoneticPr fontId="9"/>
  </si>
  <si>
    <t>D136220100011</t>
    <phoneticPr fontId="9"/>
  </si>
  <si>
    <t>36(徳島)</t>
    <phoneticPr fontId="9"/>
  </si>
  <si>
    <t>徳島県立城東高等学校</t>
    <phoneticPr fontId="9"/>
  </si>
  <si>
    <t>徳島県徳島市中徳島町１－５</t>
    <phoneticPr fontId="9"/>
  </si>
  <si>
    <t>7700853</t>
    <phoneticPr fontId="9"/>
  </si>
  <si>
    <t>365520</t>
    <phoneticPr fontId="9"/>
  </si>
  <si>
    <t>D136220100020</t>
    <phoneticPr fontId="9"/>
  </si>
  <si>
    <t>徳島県立城南高等学校</t>
    <phoneticPr fontId="9"/>
  </si>
  <si>
    <t>徳島県徳島市城南町２－２－８８</t>
    <phoneticPr fontId="9"/>
  </si>
  <si>
    <t>7708064</t>
    <phoneticPr fontId="9"/>
  </si>
  <si>
    <t>365530</t>
    <phoneticPr fontId="9"/>
  </si>
  <si>
    <t>D136220100039</t>
    <phoneticPr fontId="9"/>
  </si>
  <si>
    <t>徳島県立城北高等学校</t>
    <phoneticPr fontId="9"/>
  </si>
  <si>
    <t>徳島県徳島市北田宮４－１３－６</t>
    <phoneticPr fontId="9"/>
  </si>
  <si>
    <t>7700003</t>
    <phoneticPr fontId="9"/>
  </si>
  <si>
    <t>365540</t>
    <phoneticPr fontId="9"/>
  </si>
  <si>
    <t>D136220100048</t>
    <phoneticPr fontId="9"/>
  </si>
  <si>
    <t>徳島県立城ノ内高等学校</t>
    <phoneticPr fontId="9"/>
  </si>
  <si>
    <t>徳島県徳島市北田宮１－９－３０</t>
    <phoneticPr fontId="9"/>
  </si>
  <si>
    <t>365545</t>
    <phoneticPr fontId="9"/>
  </si>
  <si>
    <t>D236220100010</t>
    <phoneticPr fontId="9"/>
  </si>
  <si>
    <t>D136220100057</t>
    <phoneticPr fontId="9"/>
  </si>
  <si>
    <t>徳島県立徳島北高等学校</t>
    <phoneticPr fontId="9"/>
  </si>
  <si>
    <t>徳島県徳島市応神町吉成字中ノ瀬４０－６</t>
    <phoneticPr fontId="9"/>
  </si>
  <si>
    <t>7711153</t>
    <phoneticPr fontId="9"/>
  </si>
  <si>
    <t>365547</t>
    <phoneticPr fontId="9"/>
  </si>
  <si>
    <t>D136220100066</t>
    <phoneticPr fontId="9"/>
  </si>
  <si>
    <t>徳島県立城西高等学校</t>
    <phoneticPr fontId="9"/>
  </si>
  <si>
    <t>徳島県徳島市鮎喰町２丁目１番地</t>
    <phoneticPr fontId="9"/>
  </si>
  <si>
    <t>7700046</t>
    <phoneticPr fontId="9"/>
  </si>
  <si>
    <t>365550</t>
    <phoneticPr fontId="9"/>
  </si>
  <si>
    <t>D136220100075</t>
    <phoneticPr fontId="9"/>
  </si>
  <si>
    <t>徳島県立徳島科学技術高等学校</t>
    <phoneticPr fontId="9"/>
  </si>
  <si>
    <t>徳島県徳島市北矢三町２－１－１</t>
    <phoneticPr fontId="9"/>
  </si>
  <si>
    <t>7700006</t>
    <phoneticPr fontId="9"/>
  </si>
  <si>
    <t>365565</t>
    <phoneticPr fontId="9"/>
  </si>
  <si>
    <t>D136220100084</t>
    <phoneticPr fontId="9"/>
  </si>
  <si>
    <t>徳島県立徳島商業高等学校</t>
    <phoneticPr fontId="9"/>
  </si>
  <si>
    <t>徳島県徳島市城東町１－４－１</t>
    <phoneticPr fontId="9"/>
  </si>
  <si>
    <t>7700862</t>
    <phoneticPr fontId="9"/>
  </si>
  <si>
    <t>365580</t>
    <phoneticPr fontId="9"/>
  </si>
  <si>
    <t>D136220100093</t>
    <phoneticPr fontId="9"/>
  </si>
  <si>
    <t>徳島県立徳島中央高等学校</t>
    <phoneticPr fontId="9"/>
  </si>
  <si>
    <t>徳島県徳島市北矢三町１丁目３番８号</t>
    <phoneticPr fontId="9"/>
  </si>
  <si>
    <t>365590</t>
    <phoneticPr fontId="9"/>
  </si>
  <si>
    <t>D136220100100</t>
    <phoneticPr fontId="9"/>
  </si>
  <si>
    <t>徳島市立高等学校</t>
    <phoneticPr fontId="9"/>
  </si>
  <si>
    <t>徳島県徳島市北沖洲１丁目１５番６０号</t>
    <phoneticPr fontId="9"/>
  </si>
  <si>
    <t>7700872</t>
    <phoneticPr fontId="9"/>
  </si>
  <si>
    <t>366210</t>
    <phoneticPr fontId="9"/>
  </si>
  <si>
    <t>D136220200010</t>
    <phoneticPr fontId="9"/>
  </si>
  <si>
    <t>徳島県立鳴門高等学校</t>
    <phoneticPr fontId="9"/>
  </si>
  <si>
    <t>徳島県鳴門市撫養町斎田字岩崎１３５－１</t>
    <phoneticPr fontId="9"/>
  </si>
  <si>
    <t>7720002</t>
    <phoneticPr fontId="9"/>
  </si>
  <si>
    <t>365610</t>
    <phoneticPr fontId="9"/>
  </si>
  <si>
    <t>D136220200029</t>
    <phoneticPr fontId="9"/>
  </si>
  <si>
    <t>徳島県立鳴門渦潮高等学校</t>
    <phoneticPr fontId="9"/>
  </si>
  <si>
    <t>徳島県鳴門市大津町吉永５９５番地</t>
    <phoneticPr fontId="9"/>
  </si>
  <si>
    <t>7720032</t>
    <phoneticPr fontId="9"/>
  </si>
  <si>
    <t>365625</t>
    <phoneticPr fontId="9"/>
  </si>
  <si>
    <t>D136220300019</t>
    <phoneticPr fontId="9"/>
  </si>
  <si>
    <t>徳島県立小松島高等学校</t>
    <phoneticPr fontId="9"/>
  </si>
  <si>
    <t>徳島県小松島市日開野町字高須４７－１</t>
    <phoneticPr fontId="9"/>
  </si>
  <si>
    <t>7730010</t>
    <phoneticPr fontId="9"/>
  </si>
  <si>
    <t>365710</t>
    <phoneticPr fontId="9"/>
  </si>
  <si>
    <t>D136220300028</t>
    <phoneticPr fontId="9"/>
  </si>
  <si>
    <t>徳島県立小松島西高等学校</t>
    <phoneticPr fontId="9"/>
  </si>
  <si>
    <t>徳島県小松島市中田町字原ノ下２８－１</t>
    <phoneticPr fontId="9"/>
  </si>
  <si>
    <t>7730015</t>
    <phoneticPr fontId="9"/>
  </si>
  <si>
    <t>365720</t>
    <phoneticPr fontId="9"/>
  </si>
  <si>
    <t>D136220300046</t>
    <phoneticPr fontId="9"/>
  </si>
  <si>
    <t>徳島県立富岡西高等学校</t>
    <phoneticPr fontId="9"/>
  </si>
  <si>
    <t>徳島県阿南市富岡町小山１８－３</t>
    <phoneticPr fontId="9"/>
  </si>
  <si>
    <t>7740030</t>
    <phoneticPr fontId="9"/>
  </si>
  <si>
    <t>365830</t>
    <phoneticPr fontId="9"/>
  </si>
  <si>
    <t>D136220400018</t>
    <phoneticPr fontId="9"/>
  </si>
  <si>
    <t>徳島県立阿南光高等学校</t>
    <phoneticPr fontId="9"/>
  </si>
  <si>
    <t>徳島県阿南市宝田町今市中新開１０番地６</t>
    <phoneticPr fontId="9"/>
  </si>
  <si>
    <t>7740045</t>
    <phoneticPr fontId="9"/>
  </si>
  <si>
    <t>365815</t>
    <phoneticPr fontId="9"/>
  </si>
  <si>
    <t>D136220400027</t>
    <phoneticPr fontId="9"/>
  </si>
  <si>
    <t>徳島県立富岡東高等学校</t>
    <phoneticPr fontId="9"/>
  </si>
  <si>
    <t>徳島県阿南市領家町走寄１０２番２</t>
    <phoneticPr fontId="9"/>
  </si>
  <si>
    <t>7740011</t>
    <phoneticPr fontId="9"/>
  </si>
  <si>
    <t>365820</t>
    <phoneticPr fontId="9"/>
  </si>
  <si>
    <t>D136220400036</t>
    <phoneticPr fontId="9"/>
  </si>
  <si>
    <t>徳島県立富岡東高等学校羽ノ浦校</t>
    <phoneticPr fontId="9"/>
  </si>
  <si>
    <t>徳島県阿南市羽ノ浦町中庄市５０番地１</t>
    <phoneticPr fontId="9"/>
  </si>
  <si>
    <t>7791101</t>
    <phoneticPr fontId="9"/>
  </si>
  <si>
    <t>365821</t>
    <phoneticPr fontId="9"/>
  </si>
  <si>
    <t>D136220500017</t>
    <phoneticPr fontId="9"/>
  </si>
  <si>
    <t>徳島県立吉野川高等学校</t>
    <phoneticPr fontId="9"/>
  </si>
  <si>
    <t>徳島県吉野川市鴨島町喜来６８１－９</t>
    <phoneticPr fontId="9"/>
  </si>
  <si>
    <t>7760005</t>
    <phoneticPr fontId="9"/>
  </si>
  <si>
    <t>366025</t>
    <phoneticPr fontId="9"/>
  </si>
  <si>
    <t>D136220500026</t>
    <phoneticPr fontId="9"/>
  </si>
  <si>
    <t>徳島県立川島高等学校</t>
    <phoneticPr fontId="9"/>
  </si>
  <si>
    <t>徳島県吉野川市川島町桑村３６７－３</t>
    <phoneticPr fontId="9"/>
  </si>
  <si>
    <t>7793303</t>
    <phoneticPr fontId="9"/>
  </si>
  <si>
    <t>366030</t>
    <phoneticPr fontId="9"/>
  </si>
  <si>
    <t>D136220600016</t>
    <phoneticPr fontId="9"/>
  </si>
  <si>
    <t>徳島県立阿波高等学校</t>
    <phoneticPr fontId="9"/>
  </si>
  <si>
    <t>徳島県阿波市吉野町柿原字ヒロナカ１８０</t>
    <phoneticPr fontId="9"/>
  </si>
  <si>
    <t>7711493</t>
    <phoneticPr fontId="9"/>
  </si>
  <si>
    <t>366040</t>
    <phoneticPr fontId="9"/>
  </si>
  <si>
    <t>D136220600025</t>
    <phoneticPr fontId="9"/>
  </si>
  <si>
    <t>徳島県立阿波西高等学校</t>
    <phoneticPr fontId="9"/>
  </si>
  <si>
    <t>徳島県阿波市阿波町下喜来南２２８－１</t>
    <phoneticPr fontId="9"/>
  </si>
  <si>
    <t>7711701</t>
    <phoneticPr fontId="9"/>
  </si>
  <si>
    <t>366060</t>
    <phoneticPr fontId="9"/>
  </si>
  <si>
    <t>D136220700015</t>
    <phoneticPr fontId="9"/>
  </si>
  <si>
    <t>徳島県立穴吹高等学校</t>
    <phoneticPr fontId="9"/>
  </si>
  <si>
    <t>徳島県美馬市穴吹町穴吹字岡３３</t>
    <phoneticPr fontId="9"/>
  </si>
  <si>
    <t>7770005</t>
    <phoneticPr fontId="9"/>
  </si>
  <si>
    <t>366110</t>
    <phoneticPr fontId="9"/>
  </si>
  <si>
    <t>D136220700024</t>
    <phoneticPr fontId="9"/>
  </si>
  <si>
    <t>徳島県立脇町高等学校</t>
    <phoneticPr fontId="9"/>
  </si>
  <si>
    <t>徳島県美馬市脇町大字脇町１２７０－２</t>
    <phoneticPr fontId="9"/>
  </si>
  <si>
    <t>7793610</t>
    <phoneticPr fontId="9"/>
  </si>
  <si>
    <t>366120</t>
    <phoneticPr fontId="9"/>
  </si>
  <si>
    <t>D136220800014</t>
    <phoneticPr fontId="9"/>
  </si>
  <si>
    <t>徳島県立池田高等学校</t>
    <phoneticPr fontId="9"/>
  </si>
  <si>
    <t>徳島県三好市池田町ウエノ２８３４</t>
    <phoneticPr fontId="9"/>
  </si>
  <si>
    <t>7788506</t>
    <phoneticPr fontId="9"/>
  </si>
  <si>
    <t>366160</t>
    <phoneticPr fontId="9"/>
  </si>
  <si>
    <t>D136220800023</t>
    <phoneticPr fontId="9"/>
  </si>
  <si>
    <t>徳島県立池田高等学校辻校</t>
    <phoneticPr fontId="9"/>
  </si>
  <si>
    <t>徳島県三好市井川町御領田６１番地１</t>
    <phoneticPr fontId="9"/>
  </si>
  <si>
    <t>7794802</t>
    <phoneticPr fontId="9"/>
  </si>
  <si>
    <t>366162</t>
    <phoneticPr fontId="9"/>
  </si>
  <si>
    <t>D136220800032</t>
    <phoneticPr fontId="9"/>
  </si>
  <si>
    <t>徳島県立池田高等学校三好校</t>
    <phoneticPr fontId="9"/>
  </si>
  <si>
    <t>徳島県三好市池田町州津大深田７２０番地</t>
    <phoneticPr fontId="9"/>
  </si>
  <si>
    <t>7780020</t>
    <phoneticPr fontId="9"/>
  </si>
  <si>
    <t>366163</t>
    <phoneticPr fontId="9"/>
  </si>
  <si>
    <t>D136230100010</t>
    <phoneticPr fontId="9"/>
  </si>
  <si>
    <t>徳島県立小松島西高等学校勝浦校</t>
    <phoneticPr fontId="9"/>
  </si>
  <si>
    <t>徳島県勝浦郡勝浦町大字久国字屋原１番地</t>
    <phoneticPr fontId="9"/>
  </si>
  <si>
    <t>7714305</t>
    <phoneticPr fontId="9"/>
  </si>
  <si>
    <t>365721</t>
    <phoneticPr fontId="9"/>
  </si>
  <si>
    <t>D136234100012</t>
    <phoneticPr fontId="9"/>
  </si>
  <si>
    <t>徳島県立名西高等学校</t>
    <phoneticPr fontId="9"/>
  </si>
  <si>
    <t>徳島県名西郡石井町石井字石井２１－１１</t>
    <phoneticPr fontId="9"/>
  </si>
  <si>
    <t>7793233</t>
    <phoneticPr fontId="9"/>
  </si>
  <si>
    <t>366010</t>
    <phoneticPr fontId="9"/>
  </si>
  <si>
    <t>D136234200011</t>
    <phoneticPr fontId="9"/>
  </si>
  <si>
    <t>徳島県立城西高等学校神山校</t>
    <phoneticPr fontId="9"/>
  </si>
  <si>
    <t>徳島県名西郡神山町神領字北３９９</t>
    <phoneticPr fontId="9"/>
  </si>
  <si>
    <t>7713311</t>
    <phoneticPr fontId="9"/>
  </si>
  <si>
    <t>365551</t>
    <phoneticPr fontId="9"/>
  </si>
  <si>
    <t>D136236800010</t>
    <phoneticPr fontId="9"/>
  </si>
  <si>
    <t>徳島県立那賀高等学校</t>
    <phoneticPr fontId="9"/>
  </si>
  <si>
    <t>徳島県那賀郡那賀町小仁宇字大坪１７９番地の１</t>
    <phoneticPr fontId="9"/>
  </si>
  <si>
    <t>7715209</t>
    <phoneticPr fontId="9"/>
  </si>
  <si>
    <t>365910</t>
    <phoneticPr fontId="9"/>
  </si>
  <si>
    <t>D136238800016</t>
    <phoneticPr fontId="9"/>
  </si>
  <si>
    <t>徳島県立海部高等学校</t>
    <phoneticPr fontId="9"/>
  </si>
  <si>
    <t>徳島県海部郡海陽町大里字古畑５８－２</t>
    <phoneticPr fontId="9"/>
  </si>
  <si>
    <t>7750203</t>
    <phoneticPr fontId="9"/>
  </si>
  <si>
    <t>365945</t>
    <phoneticPr fontId="9"/>
  </si>
  <si>
    <t>D136240400016</t>
    <phoneticPr fontId="9"/>
  </si>
  <si>
    <t>徳島県立板野高等学校</t>
    <phoneticPr fontId="9"/>
  </si>
  <si>
    <t>徳島県板野郡板野町川端字関ノ本４７番地</t>
    <phoneticPr fontId="9"/>
  </si>
  <si>
    <t>7790102</t>
    <phoneticPr fontId="9"/>
  </si>
  <si>
    <t>365630</t>
    <phoneticPr fontId="9"/>
  </si>
  <si>
    <t>D136246800019</t>
    <phoneticPr fontId="9"/>
  </si>
  <si>
    <t>徳島県立つるぎ高等学校</t>
    <phoneticPr fontId="9"/>
  </si>
  <si>
    <t>徳島県美馬郡つるぎ町貞光字馬出６３－２</t>
    <phoneticPr fontId="9"/>
  </si>
  <si>
    <t>7794101</t>
    <phoneticPr fontId="9"/>
  </si>
  <si>
    <t>366135</t>
    <phoneticPr fontId="9"/>
  </si>
  <si>
    <t>D136320100019</t>
    <phoneticPr fontId="9"/>
  </si>
  <si>
    <t>香蘭高等学校</t>
    <phoneticPr fontId="9"/>
  </si>
  <si>
    <t>徳島県徳島市北前川町２丁目８</t>
    <phoneticPr fontId="9"/>
  </si>
  <si>
    <t>7700806</t>
    <phoneticPr fontId="9"/>
  </si>
  <si>
    <t>366410</t>
    <phoneticPr fontId="9"/>
  </si>
  <si>
    <t>D136320100028</t>
    <phoneticPr fontId="9"/>
  </si>
  <si>
    <t>徳島文理高等学校</t>
    <phoneticPr fontId="9"/>
  </si>
  <si>
    <t>徳島県徳島市山城西４－２０</t>
    <phoneticPr fontId="9"/>
  </si>
  <si>
    <t>7708054</t>
    <phoneticPr fontId="9"/>
  </si>
  <si>
    <t>366420</t>
    <phoneticPr fontId="9"/>
  </si>
  <si>
    <t>D136320100037</t>
    <phoneticPr fontId="9"/>
  </si>
  <si>
    <t>学校法人生光学園生光学園高等学校</t>
    <phoneticPr fontId="9"/>
  </si>
  <si>
    <t>徳島県徳島市応神町中原字宮ノ前３８</t>
    <phoneticPr fontId="9"/>
  </si>
  <si>
    <t>7711152</t>
    <phoneticPr fontId="9"/>
  </si>
  <si>
    <t>366440</t>
    <phoneticPr fontId="9"/>
  </si>
  <si>
    <t>D136320100046</t>
    <phoneticPr fontId="9"/>
  </si>
  <si>
    <t>マーキュリー国際高等学校</t>
    <phoneticPr fontId="9"/>
  </si>
  <si>
    <t>徳島県徳島市徳島市南沖洲５－５－７７</t>
    <phoneticPr fontId="9"/>
  </si>
  <si>
    <t>7700874</t>
    <phoneticPr fontId="9"/>
  </si>
  <si>
    <t>D136320800049</t>
    <phoneticPr fontId="9"/>
  </si>
  <si>
    <t>みのり高等学校</t>
    <phoneticPr fontId="9"/>
  </si>
  <si>
    <t>徳島県三好市井川町井内西４８９６－１</t>
    <phoneticPr fontId="9"/>
  </si>
  <si>
    <t>7794805</t>
    <phoneticPr fontId="9"/>
  </si>
  <si>
    <t>D137220100010</t>
    <phoneticPr fontId="9"/>
  </si>
  <si>
    <t>37(香川)</t>
    <phoneticPr fontId="9"/>
  </si>
  <si>
    <t>香川県立高松高等学校</t>
    <phoneticPr fontId="9"/>
  </si>
  <si>
    <t>香川県高松市番町３－１－１</t>
    <phoneticPr fontId="9"/>
  </si>
  <si>
    <t>7600017</t>
    <phoneticPr fontId="9"/>
  </si>
  <si>
    <t>375721</t>
    <phoneticPr fontId="9"/>
  </si>
  <si>
    <t>D137220100029</t>
    <phoneticPr fontId="9"/>
  </si>
  <si>
    <t>香川県立高松工芸高等学校</t>
    <phoneticPr fontId="9"/>
  </si>
  <si>
    <t>香川県高松市番町２－９－３０</t>
    <phoneticPr fontId="9"/>
  </si>
  <si>
    <t>375731</t>
    <phoneticPr fontId="9"/>
  </si>
  <si>
    <t>D137220100038</t>
    <phoneticPr fontId="9"/>
  </si>
  <si>
    <t>香川県立高松商業高等学校</t>
    <phoneticPr fontId="9"/>
  </si>
  <si>
    <t>香川県高松市松島町１－１８－５４</t>
    <phoneticPr fontId="9"/>
  </si>
  <si>
    <t>7600068</t>
    <phoneticPr fontId="9"/>
  </si>
  <si>
    <t>375741</t>
    <phoneticPr fontId="9"/>
  </si>
  <si>
    <t>D137220100047</t>
    <phoneticPr fontId="9"/>
  </si>
  <si>
    <t>香川県立高松東高等学校</t>
    <phoneticPr fontId="9"/>
  </si>
  <si>
    <t>香川県高松市前田東町６９０番地１</t>
    <phoneticPr fontId="9"/>
  </si>
  <si>
    <t>7610322</t>
    <phoneticPr fontId="9"/>
  </si>
  <si>
    <t>375711</t>
    <phoneticPr fontId="9"/>
  </si>
  <si>
    <t>D137220100056</t>
    <phoneticPr fontId="9"/>
  </si>
  <si>
    <t>香川県立高松南高等学校</t>
    <phoneticPr fontId="9"/>
  </si>
  <si>
    <t>香川県高松市一宮町５３１</t>
    <phoneticPr fontId="9"/>
  </si>
  <si>
    <t>7618084</t>
    <phoneticPr fontId="9"/>
  </si>
  <si>
    <t>375751</t>
    <phoneticPr fontId="9"/>
  </si>
  <si>
    <t>D137220100065</t>
    <phoneticPr fontId="9"/>
  </si>
  <si>
    <t>香川県立高松西高等学校</t>
    <phoneticPr fontId="9"/>
  </si>
  <si>
    <t>香川県高松市鬼無町山口２５７－１</t>
    <phoneticPr fontId="9"/>
  </si>
  <si>
    <t>7618025</t>
    <phoneticPr fontId="9"/>
  </si>
  <si>
    <t>376261</t>
    <phoneticPr fontId="9"/>
  </si>
  <si>
    <t>D137220100074</t>
    <phoneticPr fontId="9"/>
  </si>
  <si>
    <t>香川県立高松北高等学校</t>
    <phoneticPr fontId="9"/>
  </si>
  <si>
    <t>香川県高松市牟礼町牟礼１５８３－１</t>
    <phoneticPr fontId="9"/>
  </si>
  <si>
    <t>7610121</t>
    <phoneticPr fontId="9"/>
  </si>
  <si>
    <t>376262</t>
    <phoneticPr fontId="9"/>
  </si>
  <si>
    <t>D137220100083</t>
    <phoneticPr fontId="9"/>
  </si>
  <si>
    <t>香川県立香川中央高等学校</t>
    <phoneticPr fontId="9"/>
  </si>
  <si>
    <t>香川県高松市香川町大野２００１番地</t>
    <phoneticPr fontId="9"/>
  </si>
  <si>
    <t>7611794</t>
    <phoneticPr fontId="9"/>
  </si>
  <si>
    <t>376264</t>
    <phoneticPr fontId="9"/>
  </si>
  <si>
    <t>D137220100092</t>
    <phoneticPr fontId="9"/>
  </si>
  <si>
    <t>香川県立高松桜井高等学校</t>
    <phoneticPr fontId="9"/>
  </si>
  <si>
    <t>香川県高松市多肥上町１２５０</t>
    <phoneticPr fontId="9"/>
  </si>
  <si>
    <t>7618076</t>
    <phoneticPr fontId="9"/>
  </si>
  <si>
    <t>376265</t>
    <phoneticPr fontId="9"/>
  </si>
  <si>
    <t>D137220100109</t>
    <phoneticPr fontId="9"/>
  </si>
  <si>
    <t>高松市立高松第一高等学校</t>
    <phoneticPr fontId="9"/>
  </si>
  <si>
    <t>香川県高松市桜町２－５－１０</t>
    <phoneticPr fontId="9"/>
  </si>
  <si>
    <t>7600074</t>
    <phoneticPr fontId="9"/>
  </si>
  <si>
    <t>376311</t>
    <phoneticPr fontId="9"/>
  </si>
  <si>
    <t>D137220200019</t>
    <phoneticPr fontId="9"/>
  </si>
  <si>
    <t>香川県立丸亀高等学校</t>
    <phoneticPr fontId="9"/>
  </si>
  <si>
    <t>香川県丸亀市六番丁１</t>
    <phoneticPr fontId="9"/>
  </si>
  <si>
    <t>7638512</t>
    <phoneticPr fontId="9"/>
  </si>
  <si>
    <t>376011</t>
    <phoneticPr fontId="9"/>
  </si>
  <si>
    <t>D137220200028</t>
    <phoneticPr fontId="9"/>
  </si>
  <si>
    <t>香川県立飯山高等学校</t>
    <phoneticPr fontId="9"/>
  </si>
  <si>
    <t>香川県丸亀市飯山町下法軍寺６６４－１</t>
    <phoneticPr fontId="9"/>
  </si>
  <si>
    <t>7620083</t>
    <phoneticPr fontId="9"/>
  </si>
  <si>
    <t>375821</t>
    <phoneticPr fontId="9"/>
  </si>
  <si>
    <t>D137220200037</t>
    <phoneticPr fontId="9"/>
  </si>
  <si>
    <t>香川県立丸亀城西高等学校</t>
    <phoneticPr fontId="9"/>
  </si>
  <si>
    <t>香川県丸亀市津森町位２６７</t>
    <phoneticPr fontId="9"/>
  </si>
  <si>
    <t>7630052</t>
    <phoneticPr fontId="9"/>
  </si>
  <si>
    <t>376021</t>
    <phoneticPr fontId="9"/>
  </si>
  <si>
    <t>D137220300018</t>
    <phoneticPr fontId="9"/>
  </si>
  <si>
    <t>香川県立坂出商業高等学校</t>
    <phoneticPr fontId="9"/>
  </si>
  <si>
    <t>香川県坂出市青葉町１－１３</t>
    <phoneticPr fontId="9"/>
  </si>
  <si>
    <t>7620037</t>
    <phoneticPr fontId="9"/>
  </si>
  <si>
    <t>375921</t>
    <phoneticPr fontId="9"/>
  </si>
  <si>
    <t>D137220300027</t>
    <phoneticPr fontId="9"/>
  </si>
  <si>
    <t>香川県立坂出高等学校</t>
    <phoneticPr fontId="9"/>
  </si>
  <si>
    <t>香川県坂出市文京町２丁目１－５</t>
    <phoneticPr fontId="9"/>
  </si>
  <si>
    <t>7620031</t>
    <phoneticPr fontId="9"/>
  </si>
  <si>
    <t>375911</t>
    <phoneticPr fontId="9"/>
  </si>
  <si>
    <t>D137220300036</t>
    <phoneticPr fontId="9"/>
  </si>
  <si>
    <t>香川県立坂出工業高等学校</t>
    <phoneticPr fontId="9"/>
  </si>
  <si>
    <t>香川県坂出市御供所町１－１－２</t>
    <phoneticPr fontId="9"/>
  </si>
  <si>
    <t>7620051</t>
    <phoneticPr fontId="9"/>
  </si>
  <si>
    <t>375931</t>
    <phoneticPr fontId="9"/>
  </si>
  <si>
    <t>D137220400017</t>
    <phoneticPr fontId="9"/>
  </si>
  <si>
    <t>香川県立善通寺第一高等学校</t>
    <phoneticPr fontId="9"/>
  </si>
  <si>
    <t>香川県善通寺市文京町１－１－５</t>
    <phoneticPr fontId="9"/>
  </si>
  <si>
    <t>7650013</t>
    <phoneticPr fontId="9"/>
  </si>
  <si>
    <t>376131</t>
    <phoneticPr fontId="9"/>
  </si>
  <si>
    <t>D137220500016</t>
    <phoneticPr fontId="9"/>
  </si>
  <si>
    <t>香川県立観音寺第一高等学校</t>
    <phoneticPr fontId="9"/>
  </si>
  <si>
    <t>香川県観音寺市茂木町四丁目２番３８号</t>
    <phoneticPr fontId="9"/>
  </si>
  <si>
    <t>7680069</t>
    <phoneticPr fontId="9"/>
  </si>
  <si>
    <t>376231</t>
    <phoneticPr fontId="9"/>
  </si>
  <si>
    <t>D137220500025</t>
    <phoneticPr fontId="9"/>
  </si>
  <si>
    <t>香川県立観音寺総合高等学校</t>
    <phoneticPr fontId="9"/>
  </si>
  <si>
    <t>香川県観音寺市天神町１丁目１－１５</t>
    <phoneticPr fontId="9"/>
  </si>
  <si>
    <t>7680068</t>
    <phoneticPr fontId="9"/>
  </si>
  <si>
    <t>376269</t>
    <phoneticPr fontId="9"/>
  </si>
  <si>
    <t>D137220600015</t>
    <phoneticPr fontId="9"/>
  </si>
  <si>
    <t>香川県立石田高等学校</t>
    <phoneticPr fontId="9"/>
  </si>
  <si>
    <t>香川県さぬき市寒川町石田東甲１０６５</t>
    <phoneticPr fontId="9"/>
  </si>
  <si>
    <t>7692321</t>
    <phoneticPr fontId="9"/>
  </si>
  <si>
    <t>375631</t>
    <phoneticPr fontId="9"/>
  </si>
  <si>
    <t>D137220600024</t>
    <phoneticPr fontId="9"/>
  </si>
  <si>
    <t>香川県立志度高等学校</t>
    <phoneticPr fontId="9"/>
  </si>
  <si>
    <t>香川県さぬき市志度３６６－５</t>
    <phoneticPr fontId="9"/>
  </si>
  <si>
    <t>7692101</t>
    <phoneticPr fontId="9"/>
  </si>
  <si>
    <t>375641</t>
    <phoneticPr fontId="9"/>
  </si>
  <si>
    <t>D137220600033</t>
    <phoneticPr fontId="9"/>
  </si>
  <si>
    <t>香川県立津田高等学校</t>
    <phoneticPr fontId="9"/>
  </si>
  <si>
    <t>香川県さぬき市津田町津田１６３２－１</t>
    <phoneticPr fontId="9"/>
  </si>
  <si>
    <t>7692401</t>
    <phoneticPr fontId="9"/>
  </si>
  <si>
    <t>375621</t>
    <phoneticPr fontId="9"/>
  </si>
  <si>
    <t>D137220700014</t>
    <phoneticPr fontId="9"/>
  </si>
  <si>
    <t>香川県立三本松高等学校</t>
    <phoneticPr fontId="9"/>
  </si>
  <si>
    <t>香川県東かがわ市三本松１５００－１</t>
    <phoneticPr fontId="9"/>
  </si>
  <si>
    <t>7692601</t>
    <phoneticPr fontId="9"/>
  </si>
  <si>
    <t>375611</t>
    <phoneticPr fontId="9"/>
  </si>
  <si>
    <t>D137220800013</t>
    <phoneticPr fontId="9"/>
  </si>
  <si>
    <t>香川県立笠田高等学校</t>
    <phoneticPr fontId="9"/>
  </si>
  <si>
    <t>香川県三豊市豊中町笠田竹田２５１番地</t>
    <phoneticPr fontId="9"/>
  </si>
  <si>
    <t>7691503</t>
    <phoneticPr fontId="9"/>
  </si>
  <si>
    <t>376221</t>
    <phoneticPr fontId="9"/>
  </si>
  <si>
    <t>D137220800022</t>
    <phoneticPr fontId="9"/>
  </si>
  <si>
    <t>香川県立高瀬高等学校</t>
    <phoneticPr fontId="9"/>
  </si>
  <si>
    <t>香川県三豊市高瀬町下勝間２０９３</t>
    <phoneticPr fontId="9"/>
  </si>
  <si>
    <t>7670011</t>
    <phoneticPr fontId="9"/>
  </si>
  <si>
    <t>376211</t>
    <phoneticPr fontId="9"/>
  </si>
  <si>
    <t>D137232400012</t>
    <phoneticPr fontId="9"/>
  </si>
  <si>
    <t>香川県立小豆島中央高等学校</t>
    <phoneticPr fontId="9"/>
  </si>
  <si>
    <t>香川県小豆郡小豆島町蒲生甲１００１番地</t>
    <phoneticPr fontId="9"/>
  </si>
  <si>
    <t>7614302</t>
    <phoneticPr fontId="9"/>
  </si>
  <si>
    <t>376268</t>
    <phoneticPr fontId="9"/>
  </si>
  <si>
    <t>D137234100011</t>
    <phoneticPr fontId="9"/>
  </si>
  <si>
    <t>香川県立三木高等学校</t>
    <phoneticPr fontId="9"/>
  </si>
  <si>
    <t>香川県木田郡三木町平木７５０番地</t>
    <phoneticPr fontId="9"/>
  </si>
  <si>
    <t>7610702</t>
    <phoneticPr fontId="9"/>
  </si>
  <si>
    <t>376266</t>
    <phoneticPr fontId="9"/>
  </si>
  <si>
    <t>D137238700016</t>
    <phoneticPr fontId="9"/>
  </si>
  <si>
    <t>香川県立農業経営高等学校</t>
    <phoneticPr fontId="9"/>
  </si>
  <si>
    <t>香川県綾歌郡綾川町北１０２３－１</t>
    <phoneticPr fontId="9"/>
  </si>
  <si>
    <t>7612395</t>
    <phoneticPr fontId="9"/>
  </si>
  <si>
    <t>375831</t>
    <phoneticPr fontId="9"/>
  </si>
  <si>
    <t>D137240300016</t>
    <phoneticPr fontId="9"/>
  </si>
  <si>
    <t>香川県立琴平高等学校</t>
    <phoneticPr fontId="9"/>
  </si>
  <si>
    <t>香川県仲多度郡琴平町１４２－２</t>
    <phoneticPr fontId="9"/>
  </si>
  <si>
    <t>7660002</t>
    <phoneticPr fontId="9"/>
  </si>
  <si>
    <t>376151</t>
    <phoneticPr fontId="9"/>
  </si>
  <si>
    <t>D137240400015</t>
    <phoneticPr fontId="9"/>
  </si>
  <si>
    <t>香川県立多度津高等学校</t>
    <phoneticPr fontId="9"/>
  </si>
  <si>
    <t>香川県仲多度郡多度津町栄町１－１－８２</t>
    <phoneticPr fontId="9"/>
  </si>
  <si>
    <t>7640011</t>
    <phoneticPr fontId="9"/>
  </si>
  <si>
    <t>376267</t>
    <phoneticPr fontId="9"/>
  </si>
  <si>
    <t>D137320100018</t>
    <phoneticPr fontId="9"/>
  </si>
  <si>
    <t>英明高等学校</t>
    <phoneticPr fontId="9"/>
  </si>
  <si>
    <t>香川県高松市亀岡町１－１０</t>
    <phoneticPr fontId="9"/>
  </si>
  <si>
    <t>7600006</t>
    <phoneticPr fontId="9"/>
  </si>
  <si>
    <t>376411</t>
    <phoneticPr fontId="9"/>
  </si>
  <si>
    <t>D137320100027</t>
    <phoneticPr fontId="9"/>
  </si>
  <si>
    <t>高松中央高等学校</t>
    <phoneticPr fontId="9"/>
  </si>
  <si>
    <t>香川県高松市松島町１丁目１４－８</t>
    <phoneticPr fontId="9"/>
  </si>
  <si>
    <t>376421</t>
    <phoneticPr fontId="9"/>
  </si>
  <si>
    <t>D137320100036</t>
    <phoneticPr fontId="9"/>
  </si>
  <si>
    <t>大手前高松高等学校</t>
    <phoneticPr fontId="9"/>
  </si>
  <si>
    <t>香川県高松市室新町１１６６</t>
    <phoneticPr fontId="9"/>
  </si>
  <si>
    <t>7618062</t>
    <phoneticPr fontId="9"/>
  </si>
  <si>
    <t>376432</t>
    <phoneticPr fontId="9"/>
  </si>
  <si>
    <t>D137320100045</t>
    <phoneticPr fontId="9"/>
  </si>
  <si>
    <t>香川誠陵高等学校</t>
    <phoneticPr fontId="9"/>
  </si>
  <si>
    <t>香川県高松市鬼無町佐料４６９－１</t>
    <phoneticPr fontId="9"/>
  </si>
  <si>
    <t>7618022</t>
    <phoneticPr fontId="9"/>
  </si>
  <si>
    <t>376491</t>
    <phoneticPr fontId="9"/>
  </si>
  <si>
    <t>D137320100054</t>
    <phoneticPr fontId="9"/>
  </si>
  <si>
    <t>穴吹学園高等学校</t>
    <phoneticPr fontId="9"/>
  </si>
  <si>
    <t>香川県高松市番町二丁目４番１４号</t>
    <phoneticPr fontId="9"/>
  </si>
  <si>
    <t>376494</t>
    <phoneticPr fontId="9"/>
  </si>
  <si>
    <t>D137320200017</t>
    <phoneticPr fontId="9"/>
  </si>
  <si>
    <t>大手前丸亀高等学校</t>
    <phoneticPr fontId="9"/>
  </si>
  <si>
    <t>香川県丸亀市大手町１－６－１</t>
    <phoneticPr fontId="9"/>
  </si>
  <si>
    <t>7630034</t>
    <phoneticPr fontId="9"/>
  </si>
  <si>
    <t>376431</t>
    <phoneticPr fontId="9"/>
  </si>
  <si>
    <t>D137320200026</t>
    <phoneticPr fontId="9"/>
  </si>
  <si>
    <t>蓬莱高等学校</t>
    <phoneticPr fontId="9"/>
  </si>
  <si>
    <t>香川県丸亀市新浜町１－３－１</t>
    <phoneticPr fontId="9"/>
  </si>
  <si>
    <t>7630063</t>
    <phoneticPr fontId="9"/>
  </si>
  <si>
    <t>376441</t>
    <phoneticPr fontId="9"/>
  </si>
  <si>
    <t>D137320200035</t>
    <phoneticPr fontId="9"/>
  </si>
  <si>
    <t>村上学園高等学校</t>
    <phoneticPr fontId="9"/>
  </si>
  <si>
    <t>香川県丸亀市幸町一丁目１０－１６</t>
    <phoneticPr fontId="9"/>
  </si>
  <si>
    <t>7630048</t>
    <phoneticPr fontId="9"/>
  </si>
  <si>
    <t>376492</t>
    <phoneticPr fontId="9"/>
  </si>
  <si>
    <t>D137320300016</t>
    <phoneticPr fontId="9"/>
  </si>
  <si>
    <t>坂出第一高等学校</t>
    <phoneticPr fontId="9"/>
  </si>
  <si>
    <t>香川県坂出市駒止町２－１－３</t>
    <phoneticPr fontId="9"/>
  </si>
  <si>
    <t>7620032</t>
    <phoneticPr fontId="9"/>
  </si>
  <si>
    <t>376451</t>
    <phoneticPr fontId="9"/>
  </si>
  <si>
    <t>D137320400015</t>
    <phoneticPr fontId="9"/>
  </si>
  <si>
    <t>尽誠学園高等学校</t>
    <phoneticPr fontId="9"/>
  </si>
  <si>
    <t>香川県善通寺市生野町８５５－１</t>
    <phoneticPr fontId="9"/>
  </si>
  <si>
    <t>7650053</t>
    <phoneticPr fontId="9"/>
  </si>
  <si>
    <t>376461</t>
    <phoneticPr fontId="9"/>
  </si>
  <si>
    <t>D137320600013</t>
    <phoneticPr fontId="9"/>
  </si>
  <si>
    <t>寒川高等学校</t>
    <phoneticPr fontId="9"/>
  </si>
  <si>
    <t>香川県さぬき市寒川町石田西２８０－１</t>
    <phoneticPr fontId="9"/>
  </si>
  <si>
    <t>7692322</t>
    <phoneticPr fontId="9"/>
  </si>
  <si>
    <t>376481</t>
    <phoneticPr fontId="9"/>
  </si>
  <si>
    <t>D137320800011</t>
    <phoneticPr fontId="9"/>
  </si>
  <si>
    <t>四国学院大学香川西高等学校</t>
    <phoneticPr fontId="9"/>
  </si>
  <si>
    <t>香川県三豊市高瀬町下勝間２３７９</t>
    <phoneticPr fontId="9"/>
  </si>
  <si>
    <t>7678513</t>
    <phoneticPr fontId="9"/>
  </si>
  <si>
    <t>376471</t>
    <phoneticPr fontId="9"/>
  </si>
  <si>
    <t>D137340400013</t>
    <phoneticPr fontId="9"/>
  </si>
  <si>
    <t>ＲＩＴＡ学園高等学校</t>
    <phoneticPr fontId="9"/>
  </si>
  <si>
    <t>香川県仲多度郡多度津町西浜１２－４４</t>
    <phoneticPr fontId="9"/>
  </si>
  <si>
    <t>7640015</t>
    <phoneticPr fontId="9"/>
  </si>
  <si>
    <t>376493</t>
    <phoneticPr fontId="9"/>
  </si>
  <si>
    <t>D138110000013</t>
    <phoneticPr fontId="9"/>
  </si>
  <si>
    <t>38(愛媛)</t>
    <phoneticPr fontId="9"/>
  </si>
  <si>
    <t>愛媛大学附属高等学校</t>
    <phoneticPr fontId="9"/>
  </si>
  <si>
    <t>愛媛県松山市樽味３－２－４０</t>
    <phoneticPr fontId="9"/>
  </si>
  <si>
    <t>7908566</t>
    <phoneticPr fontId="9"/>
  </si>
  <si>
    <t>385502</t>
    <phoneticPr fontId="9"/>
  </si>
  <si>
    <t>D138220100019</t>
    <phoneticPr fontId="9"/>
  </si>
  <si>
    <t>愛媛県立北条高等学校</t>
    <phoneticPr fontId="9"/>
  </si>
  <si>
    <t>愛媛県松山市北条辻６００番地１</t>
    <phoneticPr fontId="9"/>
  </si>
  <si>
    <t>7992493</t>
    <phoneticPr fontId="9"/>
  </si>
  <si>
    <t>385533</t>
    <phoneticPr fontId="9"/>
  </si>
  <si>
    <t>D138220100028</t>
    <phoneticPr fontId="9"/>
  </si>
  <si>
    <t>愛媛県立松山東高等学校</t>
    <phoneticPr fontId="9"/>
  </si>
  <si>
    <t>愛媛県松山市持田町２－２－１２</t>
    <phoneticPr fontId="9"/>
  </si>
  <si>
    <t>7908521</t>
    <phoneticPr fontId="9"/>
  </si>
  <si>
    <t>385534</t>
    <phoneticPr fontId="9"/>
  </si>
  <si>
    <t>D138220100037</t>
    <phoneticPr fontId="9"/>
  </si>
  <si>
    <t>愛媛県立松山南高等学校</t>
    <phoneticPr fontId="9"/>
  </si>
  <si>
    <t>愛媛県松山市末広町１１－１</t>
    <phoneticPr fontId="9"/>
  </si>
  <si>
    <t>7908506</t>
    <phoneticPr fontId="9"/>
  </si>
  <si>
    <t>385535</t>
    <phoneticPr fontId="9"/>
  </si>
  <si>
    <t>D138220100046</t>
    <phoneticPr fontId="9"/>
  </si>
  <si>
    <t>愛媛県立松山北高等学校</t>
    <phoneticPr fontId="9"/>
  </si>
  <si>
    <t>愛媛県松山市文京町４－１</t>
    <phoneticPr fontId="9"/>
  </si>
  <si>
    <t>7900826</t>
    <phoneticPr fontId="9"/>
  </si>
  <si>
    <t>385537</t>
    <phoneticPr fontId="9"/>
  </si>
  <si>
    <t>D138220100055</t>
    <phoneticPr fontId="9"/>
  </si>
  <si>
    <t>愛媛県立松山北高等学校中島分校</t>
    <phoneticPr fontId="9"/>
  </si>
  <si>
    <t>愛媛県松山市中島大浦３１００－１</t>
    <phoneticPr fontId="9"/>
  </si>
  <si>
    <t>7914501</t>
    <phoneticPr fontId="9"/>
  </si>
  <si>
    <t>385538</t>
    <phoneticPr fontId="9"/>
  </si>
  <si>
    <t>D138220100064</t>
    <phoneticPr fontId="9"/>
  </si>
  <si>
    <t>愛媛県立松山中央高等学校</t>
    <phoneticPr fontId="9"/>
  </si>
  <si>
    <t>愛媛県松山市井門町１２２０</t>
    <phoneticPr fontId="9"/>
  </si>
  <si>
    <t>7911114</t>
    <phoneticPr fontId="9"/>
  </si>
  <si>
    <t>385574</t>
    <phoneticPr fontId="9"/>
  </si>
  <si>
    <t>D138220100073</t>
    <phoneticPr fontId="9"/>
  </si>
  <si>
    <t>愛媛県立松山工業高等学校</t>
    <phoneticPr fontId="9"/>
  </si>
  <si>
    <t>愛媛県松山市真砂町１</t>
    <phoneticPr fontId="9"/>
  </si>
  <si>
    <t>7900021</t>
    <phoneticPr fontId="9"/>
  </si>
  <si>
    <t>385539</t>
    <phoneticPr fontId="9"/>
  </si>
  <si>
    <t>D138220100082</t>
    <phoneticPr fontId="9"/>
  </si>
  <si>
    <t>愛媛県立松山商業高等学校</t>
    <phoneticPr fontId="9"/>
  </si>
  <si>
    <t>愛媛県松山市旭町７１</t>
    <phoneticPr fontId="9"/>
  </si>
  <si>
    <t>7908530</t>
    <phoneticPr fontId="9"/>
  </si>
  <si>
    <t>385540</t>
    <phoneticPr fontId="9"/>
  </si>
  <si>
    <t>D138220100091</t>
    <phoneticPr fontId="9"/>
  </si>
  <si>
    <t>愛媛県立北条清新高等学校</t>
    <phoneticPr fontId="9"/>
  </si>
  <si>
    <t>愛媛県松山市北条辻６００－１</t>
    <phoneticPr fontId="9"/>
  </si>
  <si>
    <t>D138220200018</t>
    <phoneticPr fontId="9"/>
  </si>
  <si>
    <t>愛媛県立今治西高等学校</t>
    <phoneticPr fontId="9"/>
  </si>
  <si>
    <t>愛媛県今治市中日吉町３丁目５番４７号</t>
    <phoneticPr fontId="9"/>
  </si>
  <si>
    <t>7940055</t>
    <phoneticPr fontId="9"/>
  </si>
  <si>
    <t>385524</t>
    <phoneticPr fontId="9"/>
  </si>
  <si>
    <t>D138220200027</t>
    <phoneticPr fontId="9"/>
  </si>
  <si>
    <t>愛媛県立今治西高等学校伯方分校</t>
    <phoneticPr fontId="9"/>
  </si>
  <si>
    <t>愛媛県今治市伯方町有津甲２３５８</t>
    <phoneticPr fontId="9"/>
  </si>
  <si>
    <t>7942301</t>
    <phoneticPr fontId="9"/>
  </si>
  <si>
    <t>385529</t>
    <phoneticPr fontId="9"/>
  </si>
  <si>
    <t>D138220200036</t>
    <phoneticPr fontId="9"/>
  </si>
  <si>
    <t>愛媛県立今治南高等学校</t>
    <phoneticPr fontId="9"/>
  </si>
  <si>
    <t>愛媛県今治市常盤町７－２－１７</t>
    <phoneticPr fontId="9"/>
  </si>
  <si>
    <t>7940015</t>
    <phoneticPr fontId="9"/>
  </si>
  <si>
    <t>385525</t>
    <phoneticPr fontId="9"/>
  </si>
  <si>
    <t>D138220200045</t>
    <phoneticPr fontId="9"/>
  </si>
  <si>
    <t>愛媛県立今治北高等学校</t>
    <phoneticPr fontId="9"/>
  </si>
  <si>
    <t>愛媛県今治市宮下町２－２－１４</t>
    <phoneticPr fontId="9"/>
  </si>
  <si>
    <t>7940052</t>
    <phoneticPr fontId="9"/>
  </si>
  <si>
    <t>385526</t>
    <phoneticPr fontId="9"/>
  </si>
  <si>
    <t>D138220200054</t>
    <phoneticPr fontId="9"/>
  </si>
  <si>
    <t>愛媛県立今治北高等学校大三島分校</t>
    <phoneticPr fontId="9"/>
  </si>
  <si>
    <t>愛媛県今治市大三島町宮浦５２９７－２</t>
    <phoneticPr fontId="9"/>
  </si>
  <si>
    <t>7941304</t>
    <phoneticPr fontId="9"/>
  </si>
  <si>
    <t>385576</t>
    <phoneticPr fontId="9"/>
  </si>
  <si>
    <t>D138220200063</t>
    <phoneticPr fontId="9"/>
  </si>
  <si>
    <t>愛媛県立今治工業高等学校</t>
    <phoneticPr fontId="9"/>
  </si>
  <si>
    <t>愛媛県今治市河南町１－１－３６</t>
    <phoneticPr fontId="9"/>
  </si>
  <si>
    <t>7940822</t>
    <phoneticPr fontId="9"/>
  </si>
  <si>
    <t>385527</t>
    <phoneticPr fontId="9"/>
  </si>
  <si>
    <t>D138220200072</t>
    <phoneticPr fontId="9"/>
  </si>
  <si>
    <t>愛媛県立しまなみ高等学校</t>
    <phoneticPr fontId="9"/>
  </si>
  <si>
    <t>D138220300017</t>
    <phoneticPr fontId="9"/>
  </si>
  <si>
    <t>愛媛県立宇和島東高等学校</t>
    <phoneticPr fontId="9"/>
  </si>
  <si>
    <t>愛媛県宇和島市文京町１－１</t>
    <phoneticPr fontId="9"/>
  </si>
  <si>
    <t>7980066</t>
    <phoneticPr fontId="9"/>
  </si>
  <si>
    <t>385561</t>
    <phoneticPr fontId="9"/>
  </si>
  <si>
    <t>D138220300026</t>
    <phoneticPr fontId="9"/>
  </si>
  <si>
    <t>愛媛県立宇和島水産高等学校</t>
    <phoneticPr fontId="9"/>
  </si>
  <si>
    <t>愛媛県宇和島市明倫町１丁目２番２０号</t>
    <phoneticPr fontId="9"/>
  </si>
  <si>
    <t>7980068</t>
    <phoneticPr fontId="9"/>
  </si>
  <si>
    <t>385563</t>
    <phoneticPr fontId="9"/>
  </si>
  <si>
    <t>D138220300035</t>
    <phoneticPr fontId="9"/>
  </si>
  <si>
    <t>愛媛県立吉田高等学校</t>
    <phoneticPr fontId="9"/>
  </si>
  <si>
    <t>愛媛県宇和島市吉田町北小路甲１０</t>
    <phoneticPr fontId="9"/>
  </si>
  <si>
    <t>7993794</t>
    <phoneticPr fontId="9"/>
  </si>
  <si>
    <t>385564</t>
    <phoneticPr fontId="9"/>
  </si>
  <si>
    <t>D138220300044</t>
    <phoneticPr fontId="9"/>
  </si>
  <si>
    <t>愛媛県立北宇和高等学校三間分校</t>
    <phoneticPr fontId="9"/>
  </si>
  <si>
    <t>愛媛県宇和島市三間町戸雁７６４－３</t>
    <phoneticPr fontId="9"/>
  </si>
  <si>
    <t>7981115</t>
    <phoneticPr fontId="9"/>
  </si>
  <si>
    <t>385565</t>
    <phoneticPr fontId="9"/>
  </si>
  <si>
    <t>D138220300053</t>
    <phoneticPr fontId="9"/>
  </si>
  <si>
    <t>愛媛県立宇和島東高等学校津島分校</t>
    <phoneticPr fontId="9"/>
  </si>
  <si>
    <t>愛媛県宇和島市津島町高田甲２４６９－１</t>
    <phoneticPr fontId="9"/>
  </si>
  <si>
    <t>7983302</t>
    <phoneticPr fontId="9"/>
  </si>
  <si>
    <t>385569</t>
    <phoneticPr fontId="9"/>
  </si>
  <si>
    <t>D138220400016</t>
    <phoneticPr fontId="9"/>
  </si>
  <si>
    <t>愛媛県立八幡浜高等学校</t>
    <phoneticPr fontId="9"/>
  </si>
  <si>
    <t>愛媛県八幡浜市松柏丙６５４</t>
    <phoneticPr fontId="9"/>
  </si>
  <si>
    <t>7960010</t>
    <phoneticPr fontId="9"/>
  </si>
  <si>
    <t>385551</t>
    <phoneticPr fontId="9"/>
  </si>
  <si>
    <t>D138220400025</t>
    <phoneticPr fontId="9"/>
  </si>
  <si>
    <t>愛媛県立八幡浜工業高等学校</t>
    <phoneticPr fontId="9"/>
  </si>
  <si>
    <t>愛媛県八幡浜市古町２－３－１</t>
    <phoneticPr fontId="9"/>
  </si>
  <si>
    <t>7968003</t>
    <phoneticPr fontId="9"/>
  </si>
  <si>
    <t>385552</t>
    <phoneticPr fontId="9"/>
  </si>
  <si>
    <t>D138220400034</t>
    <phoneticPr fontId="9"/>
  </si>
  <si>
    <t>愛媛県立川之石高等学校</t>
    <phoneticPr fontId="9"/>
  </si>
  <si>
    <t>愛媛県八幡浜市保内町川之石１－１１２</t>
    <phoneticPr fontId="9"/>
  </si>
  <si>
    <t>7960201</t>
    <phoneticPr fontId="9"/>
  </si>
  <si>
    <t>385553</t>
    <phoneticPr fontId="9"/>
  </si>
  <si>
    <t>D138220400043</t>
    <phoneticPr fontId="9"/>
  </si>
  <si>
    <t>愛媛県立八幡浜高等学校（新）</t>
    <phoneticPr fontId="9"/>
  </si>
  <si>
    <t>D138220500015</t>
    <phoneticPr fontId="9"/>
  </si>
  <si>
    <t>愛媛県立新居浜東高等学校</t>
    <phoneticPr fontId="9"/>
  </si>
  <si>
    <t>愛媛県新居浜市東雲町２－９－１</t>
    <phoneticPr fontId="9"/>
  </si>
  <si>
    <t>7920864</t>
    <phoneticPr fontId="9"/>
  </si>
  <si>
    <t>385514</t>
    <phoneticPr fontId="9"/>
  </si>
  <si>
    <t>D138220500024</t>
    <phoneticPr fontId="9"/>
  </si>
  <si>
    <t>愛媛県立新居浜西高等学校</t>
    <phoneticPr fontId="9"/>
  </si>
  <si>
    <t>愛媛県新居浜市宮西町４－４６</t>
    <phoneticPr fontId="9"/>
  </si>
  <si>
    <t>7920024</t>
    <phoneticPr fontId="9"/>
  </si>
  <si>
    <t>385515</t>
    <phoneticPr fontId="9"/>
  </si>
  <si>
    <t>D138220500033</t>
    <phoneticPr fontId="9"/>
  </si>
  <si>
    <t>愛媛県立新居浜南高等学校</t>
    <phoneticPr fontId="9"/>
  </si>
  <si>
    <t>愛媛県新居浜市篠場町１－３２</t>
    <phoneticPr fontId="9"/>
  </si>
  <si>
    <t>7920836</t>
    <phoneticPr fontId="9"/>
  </si>
  <si>
    <t>385516</t>
    <phoneticPr fontId="9"/>
  </si>
  <si>
    <t>D138220500042</t>
    <phoneticPr fontId="9"/>
  </si>
  <si>
    <t>愛媛県立新居浜工業高等学校</t>
    <phoneticPr fontId="9"/>
  </si>
  <si>
    <t>愛媛県新居浜市北新町８－１</t>
    <phoneticPr fontId="9"/>
  </si>
  <si>
    <t>7920004</t>
    <phoneticPr fontId="9"/>
  </si>
  <si>
    <t>385517</t>
    <phoneticPr fontId="9"/>
  </si>
  <si>
    <t>D138220500051</t>
    <phoneticPr fontId="9"/>
  </si>
  <si>
    <t>愛媛県立新居浜商業高等学校</t>
    <phoneticPr fontId="9"/>
  </si>
  <si>
    <t>愛媛県新居浜市瀬戸町２－１６</t>
    <phoneticPr fontId="9"/>
  </si>
  <si>
    <t>7920821</t>
    <phoneticPr fontId="9"/>
  </si>
  <si>
    <t>385601</t>
    <phoneticPr fontId="9"/>
  </si>
  <si>
    <t>D138220600014</t>
    <phoneticPr fontId="9"/>
  </si>
  <si>
    <t>愛媛県立西条高等学校</t>
    <phoneticPr fontId="9"/>
  </si>
  <si>
    <t>愛媛県西条市明屋敷２３４</t>
    <phoneticPr fontId="9"/>
  </si>
  <si>
    <t>7938509</t>
    <phoneticPr fontId="9"/>
  </si>
  <si>
    <t>385518</t>
    <phoneticPr fontId="9"/>
  </si>
  <si>
    <t>D138220600023</t>
    <phoneticPr fontId="9"/>
  </si>
  <si>
    <t>愛媛県立西条農業高等学校</t>
    <phoneticPr fontId="9"/>
  </si>
  <si>
    <t>愛媛県西条市福武甲２０９３</t>
    <phoneticPr fontId="9"/>
  </si>
  <si>
    <t>7930035</t>
    <phoneticPr fontId="9"/>
  </si>
  <si>
    <t>385519</t>
    <phoneticPr fontId="9"/>
  </si>
  <si>
    <t>D138220600032</t>
    <phoneticPr fontId="9"/>
  </si>
  <si>
    <t>愛媛県立小松高等学校</t>
    <phoneticPr fontId="9"/>
  </si>
  <si>
    <t>愛媛県西条市小松町新屋敷乙４２－１</t>
    <phoneticPr fontId="9"/>
  </si>
  <si>
    <t>7991101</t>
    <phoneticPr fontId="9"/>
  </si>
  <si>
    <t>385520</t>
    <phoneticPr fontId="9"/>
  </si>
  <si>
    <t>D138220600041</t>
    <phoneticPr fontId="9"/>
  </si>
  <si>
    <t>愛媛県立東予高等学校</t>
    <phoneticPr fontId="9"/>
  </si>
  <si>
    <t>愛媛県西条市周布６５０</t>
    <phoneticPr fontId="9"/>
  </si>
  <si>
    <t>7991371</t>
    <phoneticPr fontId="9"/>
  </si>
  <si>
    <t>385522</t>
    <phoneticPr fontId="9"/>
  </si>
  <si>
    <t>D138220600050</t>
    <phoneticPr fontId="9"/>
  </si>
  <si>
    <t>愛媛県立丹原高等学校</t>
    <phoneticPr fontId="9"/>
  </si>
  <si>
    <t>愛媛県西条市丹原町願連寺１６３</t>
    <phoneticPr fontId="9"/>
  </si>
  <si>
    <t>7910502</t>
    <phoneticPr fontId="9"/>
  </si>
  <si>
    <t>385523</t>
    <phoneticPr fontId="9"/>
  </si>
  <si>
    <t>D138220600069</t>
    <phoneticPr fontId="9"/>
  </si>
  <si>
    <t>愛媛県立小松高等学校（新）</t>
    <phoneticPr fontId="9"/>
  </si>
  <si>
    <t>D138220600078</t>
    <phoneticPr fontId="9"/>
  </si>
  <si>
    <t>愛媛県立東予総合高等学校</t>
    <phoneticPr fontId="9"/>
  </si>
  <si>
    <t>D138220700013</t>
    <phoneticPr fontId="9"/>
  </si>
  <si>
    <t>愛媛県立大洲高等学校</t>
    <phoneticPr fontId="9"/>
  </si>
  <si>
    <t>愛媛県大洲市大洲７３７</t>
    <phoneticPr fontId="9"/>
  </si>
  <si>
    <t>7958502</t>
    <phoneticPr fontId="9"/>
  </si>
  <si>
    <t>385546</t>
    <phoneticPr fontId="9"/>
  </si>
  <si>
    <t>D138220700022</t>
    <phoneticPr fontId="9"/>
  </si>
  <si>
    <t>愛媛県立大洲高等学校肱川分校</t>
    <phoneticPr fontId="9"/>
  </si>
  <si>
    <t>愛媛県大洲市肱川町宇和川３３９５</t>
    <phoneticPr fontId="9"/>
  </si>
  <si>
    <t>7971503</t>
    <phoneticPr fontId="9"/>
  </si>
  <si>
    <t>385547</t>
    <phoneticPr fontId="9"/>
  </si>
  <si>
    <t>D138220700031</t>
    <phoneticPr fontId="9"/>
  </si>
  <si>
    <t>愛媛県立大洲農業高等学校</t>
    <phoneticPr fontId="9"/>
  </si>
  <si>
    <t>愛媛県大洲市東大洲１５ー１</t>
    <phoneticPr fontId="9"/>
  </si>
  <si>
    <t>7950064</t>
    <phoneticPr fontId="9"/>
  </si>
  <si>
    <t>385548</t>
    <phoneticPr fontId="9"/>
  </si>
  <si>
    <t>D138220700040</t>
    <phoneticPr fontId="9"/>
  </si>
  <si>
    <t>愛媛県立長浜高等学校</t>
    <phoneticPr fontId="9"/>
  </si>
  <si>
    <t>愛媛県大洲市長浜甲４８０－１</t>
    <phoneticPr fontId="9"/>
  </si>
  <si>
    <t>7993401</t>
    <phoneticPr fontId="9"/>
  </si>
  <si>
    <t>385549</t>
    <phoneticPr fontId="9"/>
  </si>
  <si>
    <t>D138221000018</t>
    <phoneticPr fontId="9"/>
  </si>
  <si>
    <t>愛媛県立伊予農業高等学校</t>
    <phoneticPr fontId="9"/>
  </si>
  <si>
    <t>愛媛県伊予市下吾川１４３３</t>
    <phoneticPr fontId="9"/>
  </si>
  <si>
    <t>7993111</t>
    <phoneticPr fontId="9"/>
  </si>
  <si>
    <t>385544</t>
    <phoneticPr fontId="9"/>
  </si>
  <si>
    <t>D138221300015</t>
    <phoneticPr fontId="9"/>
  </si>
  <si>
    <t>愛媛県立川之江高等学校</t>
    <phoneticPr fontId="9"/>
  </si>
  <si>
    <t>愛媛県四国中央市川之江町２２５７番地</t>
    <phoneticPr fontId="9"/>
  </si>
  <si>
    <t>7990101</t>
    <phoneticPr fontId="9"/>
  </si>
  <si>
    <t>385511</t>
    <phoneticPr fontId="9"/>
  </si>
  <si>
    <t>D138221300024</t>
    <phoneticPr fontId="9"/>
  </si>
  <si>
    <t>愛媛県立三島高等学校</t>
    <phoneticPr fontId="9"/>
  </si>
  <si>
    <t>愛媛県四国中央市三島中央５－１１－３０</t>
    <phoneticPr fontId="9"/>
  </si>
  <si>
    <t>7990405</t>
    <phoneticPr fontId="9"/>
  </si>
  <si>
    <t>385512</t>
    <phoneticPr fontId="9"/>
  </si>
  <si>
    <t>D138221300033</t>
    <phoneticPr fontId="9"/>
  </si>
  <si>
    <t>愛媛県立土居高等学校</t>
    <phoneticPr fontId="9"/>
  </si>
  <si>
    <t>愛媛県四国中央市土居町中村８９２</t>
    <phoneticPr fontId="9"/>
  </si>
  <si>
    <t>7990701</t>
    <phoneticPr fontId="9"/>
  </si>
  <si>
    <t>385513</t>
    <phoneticPr fontId="9"/>
  </si>
  <si>
    <t>D138221400014</t>
    <phoneticPr fontId="9"/>
  </si>
  <si>
    <t>愛媛県立宇和高等学校</t>
    <phoneticPr fontId="9"/>
  </si>
  <si>
    <t>愛媛県西予市宇和町卯之町４－１９０－１</t>
    <phoneticPr fontId="9"/>
  </si>
  <si>
    <t>7970015</t>
    <phoneticPr fontId="9"/>
  </si>
  <si>
    <t>385556</t>
    <phoneticPr fontId="9"/>
  </si>
  <si>
    <t>D138221400023</t>
    <phoneticPr fontId="9"/>
  </si>
  <si>
    <t>愛媛県立宇和高等学校三瓶分校</t>
    <phoneticPr fontId="9"/>
  </si>
  <si>
    <t>愛媛県西予市三瓶町津布理３４６３</t>
    <phoneticPr fontId="9"/>
  </si>
  <si>
    <t>7960908</t>
    <phoneticPr fontId="9"/>
  </si>
  <si>
    <t>385555</t>
    <phoneticPr fontId="9"/>
  </si>
  <si>
    <t>D138221400032</t>
    <phoneticPr fontId="9"/>
  </si>
  <si>
    <t>愛媛県立野村高等学校</t>
    <phoneticPr fontId="9"/>
  </si>
  <si>
    <t>愛媛県西予市野村町阿下６－２</t>
    <phoneticPr fontId="9"/>
  </si>
  <si>
    <t>7971211</t>
    <phoneticPr fontId="9"/>
  </si>
  <si>
    <t>385558</t>
    <phoneticPr fontId="9"/>
  </si>
  <si>
    <t>D138221500013</t>
    <phoneticPr fontId="9"/>
  </si>
  <si>
    <t>愛媛県立東温高等学校</t>
    <phoneticPr fontId="9"/>
  </si>
  <si>
    <t>愛媛県東温市志津川９６０</t>
    <phoneticPr fontId="9"/>
  </si>
  <si>
    <t>7910204</t>
    <phoneticPr fontId="9"/>
  </si>
  <si>
    <t>385541</t>
    <phoneticPr fontId="9"/>
  </si>
  <si>
    <t>D138235600012</t>
    <phoneticPr fontId="9"/>
  </si>
  <si>
    <t>愛媛県立弓削高等学校</t>
    <phoneticPr fontId="9"/>
  </si>
  <si>
    <t>愛媛県越智郡上島町弓削明神３０５</t>
    <phoneticPr fontId="9"/>
  </si>
  <si>
    <t>7942505</t>
    <phoneticPr fontId="9"/>
  </si>
  <si>
    <t>385531</t>
    <phoneticPr fontId="9"/>
  </si>
  <si>
    <t>D138238600016</t>
    <phoneticPr fontId="9"/>
  </si>
  <si>
    <t>愛媛県立上浮穴高等学校</t>
    <phoneticPr fontId="9"/>
  </si>
  <si>
    <t>愛媛県上浮穴郡久万高原町上野尻甲４８６番地</t>
    <phoneticPr fontId="9"/>
  </si>
  <si>
    <t>7911206</t>
    <phoneticPr fontId="9"/>
  </si>
  <si>
    <t>385542</t>
    <phoneticPr fontId="9"/>
  </si>
  <si>
    <t>D138240100017</t>
    <phoneticPr fontId="9"/>
  </si>
  <si>
    <t>愛媛県立伊予高等学校</t>
    <phoneticPr fontId="9"/>
  </si>
  <si>
    <t>愛媛県伊予郡松前町北黒田１１９－２</t>
    <phoneticPr fontId="9"/>
  </si>
  <si>
    <t>7913102</t>
    <phoneticPr fontId="9"/>
  </si>
  <si>
    <t>385573</t>
    <phoneticPr fontId="9"/>
  </si>
  <si>
    <t>D138240200016</t>
    <phoneticPr fontId="9"/>
  </si>
  <si>
    <t>愛媛県立松山南高等学校砥部分校</t>
    <phoneticPr fontId="9"/>
  </si>
  <si>
    <t>愛媛県伊予郡砥部町岩谷口７</t>
    <phoneticPr fontId="9"/>
  </si>
  <si>
    <t>7912141</t>
    <phoneticPr fontId="9"/>
  </si>
  <si>
    <t>385536</t>
    <phoneticPr fontId="9"/>
  </si>
  <si>
    <t>D138242200012</t>
    <phoneticPr fontId="9"/>
  </si>
  <si>
    <t>愛媛県立内子高等学校</t>
    <phoneticPr fontId="9"/>
  </si>
  <si>
    <t>愛媛県喜多郡内子町内子３３９７</t>
    <phoneticPr fontId="9"/>
  </si>
  <si>
    <t>7913301</t>
    <phoneticPr fontId="9"/>
  </si>
  <si>
    <t>385550</t>
    <phoneticPr fontId="9"/>
  </si>
  <si>
    <t>D138242200021</t>
    <phoneticPr fontId="9"/>
  </si>
  <si>
    <t>愛媛県立内子高等学校小田分校</t>
    <phoneticPr fontId="9"/>
  </si>
  <si>
    <t>愛媛県喜多郡内子町寺村９７８番地</t>
    <phoneticPr fontId="9"/>
  </si>
  <si>
    <t>7913502</t>
    <phoneticPr fontId="9"/>
  </si>
  <si>
    <t>385543</t>
    <phoneticPr fontId="9"/>
  </si>
  <si>
    <t>D138244200018</t>
    <phoneticPr fontId="9"/>
  </si>
  <si>
    <t>愛媛県立三崎高等学校</t>
    <phoneticPr fontId="9"/>
  </si>
  <si>
    <t>愛媛県西宇和郡伊方町三崎５１１</t>
    <phoneticPr fontId="9"/>
  </si>
  <si>
    <t>7960801</t>
    <phoneticPr fontId="9"/>
  </si>
  <si>
    <t>385554</t>
    <phoneticPr fontId="9"/>
  </si>
  <si>
    <t>D138248800013</t>
    <phoneticPr fontId="9"/>
  </si>
  <si>
    <t>愛媛県立北宇和高等学校</t>
    <phoneticPr fontId="9"/>
  </si>
  <si>
    <t>愛媛県北宇和郡鬼北町大字近永９４２番地</t>
    <phoneticPr fontId="9"/>
  </si>
  <si>
    <t>7981397</t>
    <phoneticPr fontId="9"/>
  </si>
  <si>
    <t>385566</t>
    <phoneticPr fontId="9"/>
  </si>
  <si>
    <t>D138250600011</t>
    <phoneticPr fontId="9"/>
  </si>
  <si>
    <t>愛媛県立南宇和高等学校</t>
    <phoneticPr fontId="9"/>
  </si>
  <si>
    <t>愛媛県南宇和郡愛南町御荘平城３２６９</t>
    <phoneticPr fontId="9"/>
  </si>
  <si>
    <t>7984192</t>
    <phoneticPr fontId="9"/>
  </si>
  <si>
    <t>385570</t>
    <phoneticPr fontId="9"/>
  </si>
  <si>
    <t>D138320100017</t>
    <phoneticPr fontId="9"/>
  </si>
  <si>
    <t>済美高等学校</t>
    <phoneticPr fontId="9"/>
  </si>
  <si>
    <t>愛媛県松山市湊町７－９－１</t>
    <phoneticPr fontId="9"/>
  </si>
  <si>
    <t>7908560</t>
    <phoneticPr fontId="9"/>
  </si>
  <si>
    <t>385613</t>
    <phoneticPr fontId="9"/>
  </si>
  <si>
    <t>D138320100026</t>
    <phoneticPr fontId="9"/>
  </si>
  <si>
    <t>聖カタリナ学園高等学校</t>
    <phoneticPr fontId="9"/>
  </si>
  <si>
    <t>愛媛県松山市藤原町４６８番地</t>
    <phoneticPr fontId="9"/>
  </si>
  <si>
    <t>7908557</t>
    <phoneticPr fontId="9"/>
  </si>
  <si>
    <t>385614</t>
    <phoneticPr fontId="9"/>
  </si>
  <si>
    <t>D138320100035</t>
    <phoneticPr fontId="9"/>
  </si>
  <si>
    <t>松山東雲高等学校</t>
    <phoneticPr fontId="9"/>
  </si>
  <si>
    <t>愛媛県松山市大街道３－２－２４</t>
    <phoneticPr fontId="9"/>
  </si>
  <si>
    <t>7908541</t>
    <phoneticPr fontId="9"/>
  </si>
  <si>
    <t>385615</t>
    <phoneticPr fontId="9"/>
  </si>
  <si>
    <t>D138320100044</t>
    <phoneticPr fontId="9"/>
  </si>
  <si>
    <t>松山学院高等学校</t>
    <phoneticPr fontId="9"/>
  </si>
  <si>
    <t>愛媛県松山市北久米町８１５</t>
    <phoneticPr fontId="9"/>
  </si>
  <si>
    <t>7908550</t>
    <phoneticPr fontId="9"/>
  </si>
  <si>
    <t>385616</t>
    <phoneticPr fontId="9"/>
  </si>
  <si>
    <t>D138320100053</t>
    <phoneticPr fontId="9"/>
  </si>
  <si>
    <t>新田高等学校</t>
    <phoneticPr fontId="9"/>
  </si>
  <si>
    <t>愛媛県松山市山西町６６３</t>
    <phoneticPr fontId="9"/>
  </si>
  <si>
    <t>7918604</t>
    <phoneticPr fontId="9"/>
  </si>
  <si>
    <t>385617</t>
    <phoneticPr fontId="9"/>
  </si>
  <si>
    <t>D138320100062</t>
    <phoneticPr fontId="9"/>
  </si>
  <si>
    <t>愛光高等学校</t>
    <phoneticPr fontId="9"/>
  </si>
  <si>
    <t>愛媛県松山市衣山５－１６１０－１</t>
    <phoneticPr fontId="9"/>
  </si>
  <si>
    <t>7918501</t>
    <phoneticPr fontId="9"/>
  </si>
  <si>
    <t>385618</t>
    <phoneticPr fontId="9"/>
  </si>
  <si>
    <t>D138320100071</t>
    <phoneticPr fontId="9"/>
  </si>
  <si>
    <t>松山聖陵高等学校</t>
    <phoneticPr fontId="9"/>
  </si>
  <si>
    <t>愛媛県松山市久万ノ台１１１２</t>
    <phoneticPr fontId="9"/>
  </si>
  <si>
    <t>7918016</t>
    <phoneticPr fontId="9"/>
  </si>
  <si>
    <t>385619</t>
    <phoneticPr fontId="9"/>
  </si>
  <si>
    <t>D138320100080</t>
    <phoneticPr fontId="9"/>
  </si>
  <si>
    <t>未来高等学校</t>
    <phoneticPr fontId="9"/>
  </si>
  <si>
    <t>愛媛県松山市一番町１丁目１－３</t>
    <phoneticPr fontId="9"/>
  </si>
  <si>
    <t>7900001</t>
    <phoneticPr fontId="9"/>
  </si>
  <si>
    <t>385625</t>
    <phoneticPr fontId="9"/>
  </si>
  <si>
    <t>D138320200016</t>
    <phoneticPr fontId="9"/>
  </si>
  <si>
    <t>ＦＣ今治高等学校明徳校</t>
    <phoneticPr fontId="9"/>
  </si>
  <si>
    <t>愛媛県今治市北日吉町１－４－４７</t>
    <phoneticPr fontId="9"/>
  </si>
  <si>
    <t>7940054</t>
    <phoneticPr fontId="9"/>
  </si>
  <si>
    <t>385611</t>
    <phoneticPr fontId="9"/>
  </si>
  <si>
    <t>D138320200025</t>
    <phoneticPr fontId="9"/>
  </si>
  <si>
    <t>ＦＣ今治高等学校里山校</t>
    <phoneticPr fontId="9"/>
  </si>
  <si>
    <t>愛媛県今治市阿方甲２８７</t>
    <phoneticPr fontId="9"/>
  </si>
  <si>
    <t>7940081</t>
    <phoneticPr fontId="9"/>
  </si>
  <si>
    <t>385623</t>
    <phoneticPr fontId="9"/>
  </si>
  <si>
    <t>D138320200034</t>
    <phoneticPr fontId="9"/>
  </si>
  <si>
    <t>今治精華高等学校</t>
    <phoneticPr fontId="9"/>
  </si>
  <si>
    <t>愛媛県今治市中日吉町２－１－３４</t>
    <phoneticPr fontId="9"/>
  </si>
  <si>
    <t>385612</t>
    <phoneticPr fontId="9"/>
  </si>
  <si>
    <t>D138320200043</t>
    <phoneticPr fontId="9"/>
  </si>
  <si>
    <t>日本ウェルネス高等学校</t>
    <phoneticPr fontId="9"/>
  </si>
  <si>
    <t>愛媛県今治市大三島町口総４０１０番地</t>
    <phoneticPr fontId="9"/>
  </si>
  <si>
    <t>7941307</t>
    <phoneticPr fontId="9"/>
  </si>
  <si>
    <t>385624</t>
    <phoneticPr fontId="9"/>
  </si>
  <si>
    <t>D138320500013</t>
    <phoneticPr fontId="9"/>
  </si>
  <si>
    <t>未来高等学校新居浜校</t>
    <phoneticPr fontId="9"/>
  </si>
  <si>
    <t>愛媛県新居浜市坂井町１－９－２３</t>
    <phoneticPr fontId="9"/>
  </si>
  <si>
    <t>7920812</t>
    <phoneticPr fontId="9"/>
  </si>
  <si>
    <t>385626</t>
    <phoneticPr fontId="9"/>
  </si>
  <si>
    <t>D138320700011</t>
    <phoneticPr fontId="9"/>
  </si>
  <si>
    <t>帝京第五高等学校</t>
    <phoneticPr fontId="9"/>
  </si>
  <si>
    <t>愛媛県大洲市新谷甲２３３</t>
    <phoneticPr fontId="9"/>
  </si>
  <si>
    <t>7950072</t>
    <phoneticPr fontId="9"/>
  </si>
  <si>
    <t>385620</t>
    <phoneticPr fontId="9"/>
  </si>
  <si>
    <t>D138320700020</t>
    <phoneticPr fontId="9"/>
  </si>
  <si>
    <t>帝京冨士高等学校</t>
    <phoneticPr fontId="9"/>
  </si>
  <si>
    <t>愛媛県大洲市柚木９４７</t>
    <phoneticPr fontId="9"/>
  </si>
  <si>
    <t>7950011</t>
    <phoneticPr fontId="9"/>
  </si>
  <si>
    <t>385627</t>
    <phoneticPr fontId="9"/>
  </si>
  <si>
    <t>D139210000010</t>
    <phoneticPr fontId="9"/>
  </si>
  <si>
    <t>39(高知)</t>
    <phoneticPr fontId="9"/>
  </si>
  <si>
    <t>高知県立室戸高等学校</t>
    <phoneticPr fontId="9"/>
  </si>
  <si>
    <t>高知県室戸市室津２２１</t>
    <phoneticPr fontId="9"/>
  </si>
  <si>
    <t>7817102</t>
    <phoneticPr fontId="9"/>
  </si>
  <si>
    <t>395511</t>
    <phoneticPr fontId="9"/>
  </si>
  <si>
    <t>D139210000029</t>
    <phoneticPr fontId="9"/>
  </si>
  <si>
    <t>高知県立中芸高等学校</t>
    <phoneticPr fontId="9"/>
  </si>
  <si>
    <t>高知県安芸郡田野町１２０３－４</t>
    <phoneticPr fontId="9"/>
  </si>
  <si>
    <t>7816410</t>
    <phoneticPr fontId="9"/>
  </si>
  <si>
    <t>395515</t>
    <phoneticPr fontId="9"/>
  </si>
  <si>
    <t>D139210000038</t>
    <phoneticPr fontId="9"/>
  </si>
  <si>
    <t>高知県立安芸高等学校</t>
    <phoneticPr fontId="9"/>
  </si>
  <si>
    <t>高知県安芸市桜ヶ丘７８４</t>
    <phoneticPr fontId="9"/>
  </si>
  <si>
    <t>7840026</t>
    <phoneticPr fontId="9"/>
  </si>
  <si>
    <t>395516</t>
    <phoneticPr fontId="9"/>
  </si>
  <si>
    <t>D139210000047</t>
    <phoneticPr fontId="9"/>
  </si>
  <si>
    <t>高知県立城山高等学校</t>
    <phoneticPr fontId="9"/>
  </si>
  <si>
    <t>高知県香南市赤岡町１６１２</t>
    <phoneticPr fontId="9"/>
  </si>
  <si>
    <t>7815310</t>
    <phoneticPr fontId="9"/>
  </si>
  <si>
    <t>395518</t>
    <phoneticPr fontId="9"/>
  </si>
  <si>
    <t>D139210000056</t>
    <phoneticPr fontId="9"/>
  </si>
  <si>
    <t>高知県立山田高等学校</t>
    <phoneticPr fontId="9"/>
  </si>
  <si>
    <t>高知県香美市土佐山田町旭町３－１－３</t>
    <phoneticPr fontId="9"/>
  </si>
  <si>
    <t>7820033</t>
    <phoneticPr fontId="9"/>
  </si>
  <si>
    <t>395519</t>
    <phoneticPr fontId="9"/>
  </si>
  <si>
    <t>D139210000065</t>
    <phoneticPr fontId="9"/>
  </si>
  <si>
    <t>高知県立嶺北高等学校</t>
    <phoneticPr fontId="9"/>
  </si>
  <si>
    <t>高知県長岡郡本山町本山７２７</t>
    <phoneticPr fontId="9"/>
  </si>
  <si>
    <t>7813601</t>
    <phoneticPr fontId="9"/>
  </si>
  <si>
    <t>395522</t>
    <phoneticPr fontId="9"/>
  </si>
  <si>
    <t>D139210000074</t>
    <phoneticPr fontId="9"/>
  </si>
  <si>
    <t>高知県立高知追手前高等学校</t>
    <phoneticPr fontId="9"/>
  </si>
  <si>
    <t>高知県高知市追手筋２－２－１０</t>
    <phoneticPr fontId="9"/>
  </si>
  <si>
    <t>7800842</t>
    <phoneticPr fontId="9"/>
  </si>
  <si>
    <t>395524</t>
    <phoneticPr fontId="9"/>
  </si>
  <si>
    <t>D139210000083</t>
    <phoneticPr fontId="9"/>
  </si>
  <si>
    <t>高知県立高知追手前高等学校吾北分校</t>
    <phoneticPr fontId="9"/>
  </si>
  <si>
    <t>高知県吾川郡いの町上八川甲２０７５－１</t>
    <phoneticPr fontId="9"/>
  </si>
  <si>
    <t>7812401</t>
    <phoneticPr fontId="9"/>
  </si>
  <si>
    <t>395525</t>
    <phoneticPr fontId="9"/>
  </si>
  <si>
    <t>D139210000092</t>
    <phoneticPr fontId="9"/>
  </si>
  <si>
    <t>高知県立高知丸の内高等学校</t>
    <phoneticPr fontId="9"/>
  </si>
  <si>
    <t>高知県高知市丸の内２－２－４０</t>
    <phoneticPr fontId="9"/>
  </si>
  <si>
    <t>7800850</t>
    <phoneticPr fontId="9"/>
  </si>
  <si>
    <t>395526</t>
    <phoneticPr fontId="9"/>
  </si>
  <si>
    <t>D139210000109</t>
    <phoneticPr fontId="9"/>
  </si>
  <si>
    <t>高知県立高知小津高等学校</t>
    <phoneticPr fontId="9"/>
  </si>
  <si>
    <t>高知県高知市城北町１－１４</t>
    <phoneticPr fontId="9"/>
  </si>
  <si>
    <t>7800916</t>
    <phoneticPr fontId="9"/>
  </si>
  <si>
    <t>395527</t>
    <phoneticPr fontId="9"/>
  </si>
  <si>
    <t>D139210000118</t>
    <phoneticPr fontId="9"/>
  </si>
  <si>
    <t>高知県立高知西高等学校</t>
    <phoneticPr fontId="9"/>
  </si>
  <si>
    <t>高知県高知市鴨部二丁目５番７０号</t>
    <phoneticPr fontId="9"/>
  </si>
  <si>
    <t>7808052</t>
    <phoneticPr fontId="9"/>
  </si>
  <si>
    <t>395528</t>
    <phoneticPr fontId="9"/>
  </si>
  <si>
    <t>D139210000350</t>
    <phoneticPr fontId="9"/>
  </si>
  <si>
    <t>D139210000127</t>
    <phoneticPr fontId="9"/>
  </si>
  <si>
    <t>高知県立高岡高等学校</t>
    <phoneticPr fontId="9"/>
  </si>
  <si>
    <t>高知県土佐市高岡町甲２２００</t>
    <phoneticPr fontId="9"/>
  </si>
  <si>
    <t>7811101</t>
    <phoneticPr fontId="9"/>
  </si>
  <si>
    <t>395529</t>
    <phoneticPr fontId="9"/>
  </si>
  <si>
    <t>D139210000136</t>
    <phoneticPr fontId="9"/>
  </si>
  <si>
    <t>高知県立佐川高等学校</t>
    <phoneticPr fontId="9"/>
  </si>
  <si>
    <t>高知県高岡郡佐川町乙１７８９－５</t>
    <phoneticPr fontId="9"/>
  </si>
  <si>
    <t>7891202</t>
    <phoneticPr fontId="9"/>
  </si>
  <si>
    <t>395532</t>
    <phoneticPr fontId="9"/>
  </si>
  <si>
    <t>D139210000145</t>
    <phoneticPr fontId="9"/>
  </si>
  <si>
    <t>高知県立檮原高等学校</t>
    <phoneticPr fontId="9"/>
  </si>
  <si>
    <t>高知県高岡郡檮原町梼原１２６２</t>
    <phoneticPr fontId="9"/>
  </si>
  <si>
    <t>7850610</t>
    <phoneticPr fontId="9"/>
  </si>
  <si>
    <t>395537</t>
    <phoneticPr fontId="9"/>
  </si>
  <si>
    <t>D139210000154</t>
    <phoneticPr fontId="9"/>
  </si>
  <si>
    <t>高知県立窪川高等学校</t>
    <phoneticPr fontId="9"/>
  </si>
  <si>
    <t>高知県高岡郡四万十町北琴平町６－１</t>
    <phoneticPr fontId="9"/>
  </si>
  <si>
    <t>7860012</t>
    <phoneticPr fontId="9"/>
  </si>
  <si>
    <t>395538</t>
    <phoneticPr fontId="9"/>
  </si>
  <si>
    <t>D139210000163</t>
    <phoneticPr fontId="9"/>
  </si>
  <si>
    <t>高知県立四万十高等学校</t>
    <phoneticPr fontId="9"/>
  </si>
  <si>
    <t>高知県高岡郡四万十町大正５９０－１</t>
    <phoneticPr fontId="9"/>
  </si>
  <si>
    <t>7860301</t>
    <phoneticPr fontId="9"/>
  </si>
  <si>
    <t>395539</t>
    <phoneticPr fontId="9"/>
  </si>
  <si>
    <t>D139210000172</t>
    <phoneticPr fontId="9"/>
  </si>
  <si>
    <t>高知県立中村高等学校</t>
    <phoneticPr fontId="9"/>
  </si>
  <si>
    <t>高知県四万十市中村丸の内２４</t>
    <phoneticPr fontId="9"/>
  </si>
  <si>
    <t>7870003</t>
    <phoneticPr fontId="9"/>
  </si>
  <si>
    <t>395540</t>
    <phoneticPr fontId="9"/>
  </si>
  <si>
    <t>D139210000181</t>
    <phoneticPr fontId="9"/>
  </si>
  <si>
    <t>高知県立中村高等学校西土佐分校</t>
    <phoneticPr fontId="9"/>
  </si>
  <si>
    <t>高知県四万十市西土佐津野川２２３</t>
    <phoneticPr fontId="9"/>
  </si>
  <si>
    <t>7871612</t>
    <phoneticPr fontId="9"/>
  </si>
  <si>
    <t>395541</t>
    <phoneticPr fontId="9"/>
  </si>
  <si>
    <t>D139210000190</t>
    <phoneticPr fontId="9"/>
  </si>
  <si>
    <t>高知県立清水高等学校</t>
    <phoneticPr fontId="9"/>
  </si>
  <si>
    <t>高知県土佐清水市清水ヶ丘２６－２２</t>
    <phoneticPr fontId="9"/>
  </si>
  <si>
    <t>7870330</t>
    <phoneticPr fontId="9"/>
  </si>
  <si>
    <t>395542</t>
    <phoneticPr fontId="9"/>
  </si>
  <si>
    <t>D139210000207</t>
    <phoneticPr fontId="9"/>
  </si>
  <si>
    <t>高知県立宿毛高等学校</t>
    <phoneticPr fontId="9"/>
  </si>
  <si>
    <t>高知県宿毛市与市明５－８２</t>
    <phoneticPr fontId="9"/>
  </si>
  <si>
    <t>7880008</t>
    <phoneticPr fontId="9"/>
  </si>
  <si>
    <t>395543</t>
    <phoneticPr fontId="9"/>
  </si>
  <si>
    <t>D139210000216</t>
    <phoneticPr fontId="9"/>
  </si>
  <si>
    <t>高知県立高知農業高等学校</t>
    <phoneticPr fontId="9"/>
  </si>
  <si>
    <t>高知県南国市東崎９５７－１</t>
    <phoneticPr fontId="9"/>
  </si>
  <si>
    <t>7830024</t>
    <phoneticPr fontId="9"/>
  </si>
  <si>
    <t>395546</t>
    <phoneticPr fontId="9"/>
  </si>
  <si>
    <t>D139210000225</t>
    <phoneticPr fontId="9"/>
  </si>
  <si>
    <t>高知県立春野高等学校</t>
    <phoneticPr fontId="9"/>
  </si>
  <si>
    <t>高知県高知市春野町弘岡下３８６０</t>
    <phoneticPr fontId="9"/>
  </si>
  <si>
    <t>7810303</t>
    <phoneticPr fontId="9"/>
  </si>
  <si>
    <t>395549</t>
    <phoneticPr fontId="9"/>
  </si>
  <si>
    <t>D139210000234</t>
    <phoneticPr fontId="9"/>
  </si>
  <si>
    <t>高知県立幡多農業高等学校</t>
    <phoneticPr fontId="9"/>
  </si>
  <si>
    <t>高知県四万十市古津賀３７１１</t>
    <phoneticPr fontId="9"/>
  </si>
  <si>
    <t>7870010</t>
    <phoneticPr fontId="9"/>
  </si>
  <si>
    <t>395551</t>
    <phoneticPr fontId="9"/>
  </si>
  <si>
    <t>D139210000243</t>
    <phoneticPr fontId="9"/>
  </si>
  <si>
    <t>高知県立宿毛工業高等学校</t>
    <phoneticPr fontId="9"/>
  </si>
  <si>
    <t>高知県宿毛市平田町戸内２２７２－２</t>
    <phoneticPr fontId="9"/>
  </si>
  <si>
    <t>7880783</t>
    <phoneticPr fontId="9"/>
  </si>
  <si>
    <t>395553</t>
    <phoneticPr fontId="9"/>
  </si>
  <si>
    <t>D139210000252</t>
    <phoneticPr fontId="9"/>
  </si>
  <si>
    <t>高知県立安芸桜ケ丘高等学校</t>
    <phoneticPr fontId="9"/>
  </si>
  <si>
    <t>高知県安芸市桜ケ丘町７８４</t>
    <phoneticPr fontId="9"/>
  </si>
  <si>
    <t>395554</t>
    <phoneticPr fontId="9"/>
  </si>
  <si>
    <t>D139210000261</t>
    <phoneticPr fontId="9"/>
  </si>
  <si>
    <t>高知県立高知東工業高等学校</t>
    <phoneticPr fontId="9"/>
  </si>
  <si>
    <t>高知県南国市篠原１５９０番地</t>
    <phoneticPr fontId="9"/>
  </si>
  <si>
    <t>7830006</t>
    <phoneticPr fontId="9"/>
  </si>
  <si>
    <t>395555</t>
    <phoneticPr fontId="9"/>
  </si>
  <si>
    <t>D139210000270</t>
    <phoneticPr fontId="9"/>
  </si>
  <si>
    <t>高知県立高知工業高等学校</t>
    <phoneticPr fontId="9"/>
  </si>
  <si>
    <t>高知県高知市桟橋通２－１１－６</t>
    <phoneticPr fontId="9"/>
  </si>
  <si>
    <t>7808010</t>
    <phoneticPr fontId="9"/>
  </si>
  <si>
    <t>395556</t>
    <phoneticPr fontId="9"/>
  </si>
  <si>
    <t>D139210000289</t>
    <phoneticPr fontId="9"/>
  </si>
  <si>
    <t>高知県立伊野商業高等学校</t>
    <phoneticPr fontId="9"/>
  </si>
  <si>
    <t>高知県吾川郡いの町３３２－１</t>
    <phoneticPr fontId="9"/>
  </si>
  <si>
    <t>7812110</t>
    <phoneticPr fontId="9"/>
  </si>
  <si>
    <t>395558</t>
    <phoneticPr fontId="9"/>
  </si>
  <si>
    <t>D139210000298</t>
    <phoneticPr fontId="9"/>
  </si>
  <si>
    <t>高知県立高知北高等学校</t>
    <phoneticPr fontId="9"/>
  </si>
  <si>
    <t>高知県高知市東石立町１６０</t>
    <phoneticPr fontId="9"/>
  </si>
  <si>
    <t>7808039</t>
    <phoneticPr fontId="9"/>
  </si>
  <si>
    <t>395560</t>
    <phoneticPr fontId="9"/>
  </si>
  <si>
    <t>D139210000305</t>
    <phoneticPr fontId="9"/>
  </si>
  <si>
    <t>高知県立高知東高等学校</t>
    <phoneticPr fontId="9"/>
  </si>
  <si>
    <t>高知県高知市一宮徳谷２３－１</t>
    <phoneticPr fontId="9"/>
  </si>
  <si>
    <t>7818133</t>
    <phoneticPr fontId="9"/>
  </si>
  <si>
    <t>395562</t>
    <phoneticPr fontId="9"/>
  </si>
  <si>
    <t>D139210000314</t>
    <phoneticPr fontId="9"/>
  </si>
  <si>
    <t>高知県立岡豊高等学校</t>
    <phoneticPr fontId="9"/>
  </si>
  <si>
    <t>高知県南国市岡豊町中島５１１－１</t>
    <phoneticPr fontId="9"/>
  </si>
  <si>
    <t>7830049</t>
    <phoneticPr fontId="9"/>
  </si>
  <si>
    <t>395563</t>
    <phoneticPr fontId="9"/>
  </si>
  <si>
    <t>D139210000323</t>
    <phoneticPr fontId="9"/>
  </si>
  <si>
    <t>高知県立高知南高等学校</t>
    <phoneticPr fontId="9"/>
  </si>
  <si>
    <t>高知県高知市桟橋通６－２－１</t>
    <phoneticPr fontId="9"/>
  </si>
  <si>
    <t>395564</t>
    <phoneticPr fontId="9"/>
  </si>
  <si>
    <t>D139210000332</t>
    <phoneticPr fontId="9"/>
  </si>
  <si>
    <t>高知県立高知海洋高等学校</t>
    <phoneticPr fontId="9"/>
  </si>
  <si>
    <t>高知県土佐市宇佐町福島１</t>
    <phoneticPr fontId="9"/>
  </si>
  <si>
    <t>7811163</t>
    <phoneticPr fontId="9"/>
  </si>
  <si>
    <t>395565</t>
    <phoneticPr fontId="9"/>
  </si>
  <si>
    <t>D139210000341</t>
    <phoneticPr fontId="9"/>
  </si>
  <si>
    <t>高知県立大方高等学校</t>
    <phoneticPr fontId="9"/>
  </si>
  <si>
    <t>高知県幡多郡黒潮町入野５５０７</t>
    <phoneticPr fontId="9"/>
  </si>
  <si>
    <t>7891931</t>
    <phoneticPr fontId="9"/>
  </si>
  <si>
    <t>395566</t>
    <phoneticPr fontId="9"/>
  </si>
  <si>
    <t>高知県立高知国際高等学校</t>
    <phoneticPr fontId="9"/>
  </si>
  <si>
    <t>高知県高知市鴨部２丁目５番７０号</t>
    <phoneticPr fontId="9"/>
  </si>
  <si>
    <t>395567</t>
    <phoneticPr fontId="9"/>
  </si>
  <si>
    <t>D139210000369</t>
    <phoneticPr fontId="9"/>
  </si>
  <si>
    <t>高知県立須崎総合高等学校</t>
    <phoneticPr fontId="9"/>
  </si>
  <si>
    <t>高知県須崎市多ノ郷甲４１６７－３</t>
    <phoneticPr fontId="9"/>
  </si>
  <si>
    <t>7850030</t>
    <phoneticPr fontId="9"/>
  </si>
  <si>
    <t>395568</t>
    <phoneticPr fontId="9"/>
  </si>
  <si>
    <t>D139210000378</t>
    <phoneticPr fontId="9"/>
  </si>
  <si>
    <t>高知商業高等学校</t>
    <phoneticPr fontId="9"/>
  </si>
  <si>
    <t>高知県高知市大谷６</t>
    <phoneticPr fontId="9"/>
  </si>
  <si>
    <t>7800947</t>
    <phoneticPr fontId="9"/>
  </si>
  <si>
    <t>395800</t>
    <phoneticPr fontId="9"/>
  </si>
  <si>
    <t>D139310000018</t>
    <phoneticPr fontId="9"/>
  </si>
  <si>
    <t>土佐高等学校</t>
    <phoneticPr fontId="9"/>
  </si>
  <si>
    <t>高知県高知市塩屋崎町１－１－１０</t>
    <phoneticPr fontId="9"/>
  </si>
  <si>
    <t>7808014</t>
    <phoneticPr fontId="9"/>
  </si>
  <si>
    <t>396000</t>
    <phoneticPr fontId="9"/>
  </si>
  <si>
    <t>D139310000027</t>
    <phoneticPr fontId="9"/>
  </si>
  <si>
    <t>土佐女子高等学校</t>
    <phoneticPr fontId="9"/>
  </si>
  <si>
    <t>高知県高知市追手筋２－３－１</t>
    <phoneticPr fontId="9"/>
  </si>
  <si>
    <t>396001</t>
    <phoneticPr fontId="9"/>
  </si>
  <si>
    <t>D139310000036</t>
    <phoneticPr fontId="9"/>
  </si>
  <si>
    <t>高知高等学校</t>
    <phoneticPr fontId="9"/>
  </si>
  <si>
    <t>高知県高知市北端町１００</t>
    <phoneticPr fontId="9"/>
  </si>
  <si>
    <t>7800956</t>
    <phoneticPr fontId="9"/>
  </si>
  <si>
    <t>396002</t>
    <phoneticPr fontId="9"/>
  </si>
  <si>
    <t>D139310000045</t>
    <phoneticPr fontId="9"/>
  </si>
  <si>
    <t>清和女子高等学校</t>
    <phoneticPr fontId="9"/>
  </si>
  <si>
    <t>高知県南国市明見９８</t>
    <phoneticPr fontId="9"/>
  </si>
  <si>
    <t>7830007</t>
    <phoneticPr fontId="9"/>
  </si>
  <si>
    <t>396003</t>
    <phoneticPr fontId="9"/>
  </si>
  <si>
    <t>D139310000054</t>
    <phoneticPr fontId="9"/>
  </si>
  <si>
    <t>高知学芸高等学校</t>
    <phoneticPr fontId="9"/>
  </si>
  <si>
    <t>高知県高知市槙山町１１－１２</t>
    <phoneticPr fontId="9"/>
  </si>
  <si>
    <t>7808084</t>
    <phoneticPr fontId="9"/>
  </si>
  <si>
    <t>396004</t>
    <phoneticPr fontId="9"/>
  </si>
  <si>
    <t>D139310000063</t>
    <phoneticPr fontId="9"/>
  </si>
  <si>
    <t>高知中央高等学校</t>
    <phoneticPr fontId="9"/>
  </si>
  <si>
    <t>高知県高知市大津乙３２４－１</t>
    <phoneticPr fontId="9"/>
  </si>
  <si>
    <t>7815103</t>
    <phoneticPr fontId="9"/>
  </si>
  <si>
    <t>396005</t>
    <phoneticPr fontId="9"/>
  </si>
  <si>
    <t>D139310000072</t>
    <phoneticPr fontId="9"/>
  </si>
  <si>
    <t>明徳義塾高等学校</t>
    <phoneticPr fontId="9"/>
  </si>
  <si>
    <t>高知県須崎市浦ノ内下中山１６０番地</t>
    <phoneticPr fontId="9"/>
  </si>
  <si>
    <t>7850174</t>
    <phoneticPr fontId="9"/>
  </si>
  <si>
    <t>396007</t>
    <phoneticPr fontId="9"/>
  </si>
  <si>
    <t>D139310000081</t>
    <phoneticPr fontId="9"/>
  </si>
  <si>
    <t>土佐塾高等学校</t>
    <phoneticPr fontId="9"/>
  </si>
  <si>
    <t>高知県高知市北中山８５</t>
    <phoneticPr fontId="9"/>
  </si>
  <si>
    <t>7808026</t>
    <phoneticPr fontId="9"/>
  </si>
  <si>
    <t>396008</t>
    <phoneticPr fontId="9"/>
  </si>
  <si>
    <t>D139310000090</t>
    <phoneticPr fontId="9"/>
  </si>
  <si>
    <t>太平洋学園高等学校</t>
    <phoneticPr fontId="9"/>
  </si>
  <si>
    <t>高知県高知市栄田町１－３－８</t>
    <phoneticPr fontId="9"/>
  </si>
  <si>
    <t>7800061</t>
    <phoneticPr fontId="9"/>
  </si>
  <si>
    <t>396100</t>
    <phoneticPr fontId="9"/>
  </si>
  <si>
    <t>D140210000017</t>
    <phoneticPr fontId="9"/>
  </si>
  <si>
    <t>40(福岡)</t>
    <phoneticPr fontId="9"/>
  </si>
  <si>
    <t>福岡県立門司大翔館高等学校</t>
    <phoneticPr fontId="9"/>
  </si>
  <si>
    <t>福岡県北九州市門司区藤松２－７－１</t>
    <phoneticPr fontId="9"/>
  </si>
  <si>
    <t>8000047</t>
    <phoneticPr fontId="9"/>
  </si>
  <si>
    <t>405626</t>
    <phoneticPr fontId="9"/>
  </si>
  <si>
    <t>D140210000026</t>
    <phoneticPr fontId="9"/>
  </si>
  <si>
    <t>福岡県立門司学園高等学校</t>
    <phoneticPr fontId="9"/>
  </si>
  <si>
    <t>福岡県北九州市門司区猿喰１４６２－２</t>
    <phoneticPr fontId="9"/>
  </si>
  <si>
    <t>8000102</t>
    <phoneticPr fontId="9"/>
  </si>
  <si>
    <t>405630</t>
    <phoneticPr fontId="9"/>
  </si>
  <si>
    <t>D140210000035</t>
    <phoneticPr fontId="9"/>
  </si>
  <si>
    <t>福岡県立若松高等学校</t>
    <phoneticPr fontId="9"/>
  </si>
  <si>
    <t>福岡県北九州市若松区上原町１５－１３</t>
    <phoneticPr fontId="9"/>
  </si>
  <si>
    <t>8080015</t>
    <phoneticPr fontId="9"/>
  </si>
  <si>
    <t>405532</t>
    <phoneticPr fontId="9"/>
  </si>
  <si>
    <t>D140210000044</t>
    <phoneticPr fontId="9"/>
  </si>
  <si>
    <t>福岡県立若松商業高等学校</t>
    <phoneticPr fontId="9"/>
  </si>
  <si>
    <t>福岡県北九州市若松区片山３－２－１</t>
    <phoneticPr fontId="9"/>
  </si>
  <si>
    <t>8080106</t>
    <phoneticPr fontId="9"/>
  </si>
  <si>
    <t>405533</t>
    <phoneticPr fontId="9"/>
  </si>
  <si>
    <t>D140210000053</t>
    <phoneticPr fontId="9"/>
  </si>
  <si>
    <t>福岡県立戸畑高等学校</t>
    <phoneticPr fontId="9"/>
  </si>
  <si>
    <t>福岡県北九州市戸畑区夜宮３－１－１</t>
    <phoneticPr fontId="9"/>
  </si>
  <si>
    <t>8040042</t>
    <phoneticPr fontId="9"/>
  </si>
  <si>
    <t>405529</t>
    <phoneticPr fontId="9"/>
  </si>
  <si>
    <t>D140210000062</t>
    <phoneticPr fontId="9"/>
  </si>
  <si>
    <t>福岡県立ひびき高等学校</t>
    <phoneticPr fontId="9"/>
  </si>
  <si>
    <t>福岡県北九州市戸畑区天籟寺１－２－１</t>
    <phoneticPr fontId="9"/>
  </si>
  <si>
    <t>8040041</t>
    <phoneticPr fontId="9"/>
  </si>
  <si>
    <t>405530</t>
    <phoneticPr fontId="9"/>
  </si>
  <si>
    <t>D140210000071</t>
    <phoneticPr fontId="9"/>
  </si>
  <si>
    <t>福岡県立戸畑工業高等学校</t>
    <phoneticPr fontId="9"/>
  </si>
  <si>
    <t>福岡県北九州市戸畑区丸町３－１０－１</t>
    <phoneticPr fontId="9"/>
  </si>
  <si>
    <t>8040052</t>
    <phoneticPr fontId="9"/>
  </si>
  <si>
    <t>405531</t>
    <phoneticPr fontId="9"/>
  </si>
  <si>
    <t>D140210000080</t>
    <phoneticPr fontId="9"/>
  </si>
  <si>
    <t>北九州市立高等学校</t>
    <phoneticPr fontId="9"/>
  </si>
  <si>
    <t>福岡県北九州市戸畑区浅生１－１０－１</t>
    <phoneticPr fontId="9"/>
  </si>
  <si>
    <t>8040062</t>
    <phoneticPr fontId="9"/>
  </si>
  <si>
    <t>405707</t>
    <phoneticPr fontId="9"/>
  </si>
  <si>
    <t>D140210000099</t>
    <phoneticPr fontId="9"/>
  </si>
  <si>
    <t>福岡県立小倉高等学校</t>
    <phoneticPr fontId="9"/>
  </si>
  <si>
    <t>福岡県北九州市小倉北区愛宕２－８－１</t>
    <phoneticPr fontId="9"/>
  </si>
  <si>
    <t>8030828</t>
    <phoneticPr fontId="9"/>
  </si>
  <si>
    <t>405525</t>
    <phoneticPr fontId="9"/>
  </si>
  <si>
    <t>D140210000106</t>
    <phoneticPr fontId="9"/>
  </si>
  <si>
    <t>福岡県立小倉工業高等学校</t>
    <phoneticPr fontId="9"/>
  </si>
  <si>
    <t>福岡県北九州市小倉北区白萩町６番１号</t>
    <phoneticPr fontId="9"/>
  </si>
  <si>
    <t>8030825</t>
    <phoneticPr fontId="9"/>
  </si>
  <si>
    <t>405526</t>
    <phoneticPr fontId="9"/>
  </si>
  <si>
    <t>D140210000115</t>
    <phoneticPr fontId="9"/>
  </si>
  <si>
    <t>福岡県立小倉西高等学校</t>
    <phoneticPr fontId="9"/>
  </si>
  <si>
    <t>福岡県北九州市小倉北区下到津５－７－１</t>
    <phoneticPr fontId="9"/>
  </si>
  <si>
    <t>8030846</t>
    <phoneticPr fontId="9"/>
  </si>
  <si>
    <t>405527</t>
    <phoneticPr fontId="9"/>
  </si>
  <si>
    <t>D140210000124</t>
    <phoneticPr fontId="9"/>
  </si>
  <si>
    <t>福岡県立小倉南高等学校</t>
    <phoneticPr fontId="9"/>
  </si>
  <si>
    <t>福岡県北九州市小倉南区富士見１－９－１</t>
    <phoneticPr fontId="9"/>
  </si>
  <si>
    <t>8020801</t>
    <phoneticPr fontId="9"/>
  </si>
  <si>
    <t>405523</t>
    <phoneticPr fontId="9"/>
  </si>
  <si>
    <t>D140210000133</t>
    <phoneticPr fontId="9"/>
  </si>
  <si>
    <t>福岡県立小倉商業高等学校</t>
    <phoneticPr fontId="9"/>
  </si>
  <si>
    <t>福岡県北九州市小倉南区富士見３－５－１</t>
    <phoneticPr fontId="9"/>
  </si>
  <si>
    <t>405524</t>
    <phoneticPr fontId="9"/>
  </si>
  <si>
    <t>D140210000142</t>
    <phoneticPr fontId="9"/>
  </si>
  <si>
    <t>福岡県立北九州高等学校</t>
    <phoneticPr fontId="9"/>
  </si>
  <si>
    <t>福岡県北九州市小倉南区若園５丁目１番１号</t>
    <phoneticPr fontId="9"/>
  </si>
  <si>
    <t>8020816</t>
    <phoneticPr fontId="9"/>
  </si>
  <si>
    <t>405528</t>
    <phoneticPr fontId="9"/>
  </si>
  <si>
    <t>D140210000151</t>
    <phoneticPr fontId="9"/>
  </si>
  <si>
    <t>福岡県立小倉東高等学校</t>
    <phoneticPr fontId="9"/>
  </si>
  <si>
    <t>福岡県北九州市小倉南区田原５－２－１</t>
    <phoneticPr fontId="9"/>
  </si>
  <si>
    <t>8000225</t>
    <phoneticPr fontId="9"/>
  </si>
  <si>
    <t>405608</t>
    <phoneticPr fontId="9"/>
  </si>
  <si>
    <t>D140210000160</t>
    <phoneticPr fontId="9"/>
  </si>
  <si>
    <t>福岡県立八幡高等学校</t>
    <phoneticPr fontId="9"/>
  </si>
  <si>
    <t>福岡県北九州市八幡東区清田３－１－１</t>
    <phoneticPr fontId="9"/>
  </si>
  <si>
    <t>8050034</t>
    <phoneticPr fontId="9"/>
  </si>
  <si>
    <t>405534</t>
    <phoneticPr fontId="9"/>
  </si>
  <si>
    <t>D140210000179</t>
    <phoneticPr fontId="9"/>
  </si>
  <si>
    <t>福岡県立八幡中央高等学校</t>
    <phoneticPr fontId="9"/>
  </si>
  <si>
    <t>福岡県北九州市八幡西区元城町１－１</t>
    <phoneticPr fontId="9"/>
  </si>
  <si>
    <t>8060015</t>
    <phoneticPr fontId="9"/>
  </si>
  <si>
    <t>405535</t>
    <phoneticPr fontId="9"/>
  </si>
  <si>
    <t>D140210000188</t>
    <phoneticPr fontId="9"/>
  </si>
  <si>
    <t>福岡県立八幡工業高等学校</t>
    <phoneticPr fontId="9"/>
  </si>
  <si>
    <t>福岡県北九州市八幡西区別所町１－１</t>
    <phoneticPr fontId="9"/>
  </si>
  <si>
    <t>8060068</t>
    <phoneticPr fontId="9"/>
  </si>
  <si>
    <t>405536</t>
    <phoneticPr fontId="9"/>
  </si>
  <si>
    <t>D140210000197</t>
    <phoneticPr fontId="9"/>
  </si>
  <si>
    <t>福岡県立八幡南高等学校</t>
    <phoneticPr fontId="9"/>
  </si>
  <si>
    <t>福岡県北九州市八幡西区的場町６－１</t>
    <phoneticPr fontId="9"/>
  </si>
  <si>
    <t>8070841</t>
    <phoneticPr fontId="9"/>
  </si>
  <si>
    <t>405537</t>
    <phoneticPr fontId="9"/>
  </si>
  <si>
    <t>D140210000204</t>
    <phoneticPr fontId="9"/>
  </si>
  <si>
    <t>福岡県立東筑高等学校</t>
    <phoneticPr fontId="9"/>
  </si>
  <si>
    <t>福岡県北九州市八幡西区東筑１－１－１</t>
    <phoneticPr fontId="9"/>
  </si>
  <si>
    <t>8070832</t>
    <phoneticPr fontId="9"/>
  </si>
  <si>
    <t>405538</t>
    <phoneticPr fontId="9"/>
  </si>
  <si>
    <t>D140210000213</t>
    <phoneticPr fontId="9"/>
  </si>
  <si>
    <t>福岡県立折尾高等学校</t>
    <phoneticPr fontId="9"/>
  </si>
  <si>
    <t>福岡県北九州市八幡西区大膳２－２３－１</t>
    <phoneticPr fontId="9"/>
  </si>
  <si>
    <t>8070863</t>
    <phoneticPr fontId="9"/>
  </si>
  <si>
    <t>405539</t>
    <phoneticPr fontId="9"/>
  </si>
  <si>
    <t>D140210000222</t>
    <phoneticPr fontId="9"/>
  </si>
  <si>
    <t>福岡県立北筑高等学校</t>
    <phoneticPr fontId="9"/>
  </si>
  <si>
    <t>福岡県北九州市八幡西区北筑一丁目１番１号</t>
    <phoneticPr fontId="9"/>
  </si>
  <si>
    <t>8070857</t>
    <phoneticPr fontId="9"/>
  </si>
  <si>
    <t>405606</t>
    <phoneticPr fontId="9"/>
  </si>
  <si>
    <t>D140213000011</t>
    <phoneticPr fontId="9"/>
  </si>
  <si>
    <t>福岡県立香椎高等学校</t>
    <phoneticPr fontId="9"/>
  </si>
  <si>
    <t>福岡県福岡市東区香椎２－９－１</t>
    <phoneticPr fontId="9"/>
  </si>
  <si>
    <t>8130011</t>
    <phoneticPr fontId="9"/>
  </si>
  <si>
    <t>405545</t>
    <phoneticPr fontId="9"/>
  </si>
  <si>
    <t>D140213000020</t>
    <phoneticPr fontId="9"/>
  </si>
  <si>
    <t>福岡県立香椎工業高等学校</t>
    <phoneticPr fontId="9"/>
  </si>
  <si>
    <t>福岡県福岡市東区香椎駅東２－２３－１</t>
    <phoneticPr fontId="9"/>
  </si>
  <si>
    <t>8130012</t>
    <phoneticPr fontId="9"/>
  </si>
  <si>
    <t>405546</t>
    <phoneticPr fontId="9"/>
  </si>
  <si>
    <t>D140213000039</t>
    <phoneticPr fontId="9"/>
  </si>
  <si>
    <t>福岡県立香住丘高等学校</t>
    <phoneticPr fontId="9"/>
  </si>
  <si>
    <t>福岡県福岡市東区香住ケ丘１－２６－１</t>
    <phoneticPr fontId="9"/>
  </si>
  <si>
    <t>8130003</t>
    <phoneticPr fontId="9"/>
  </si>
  <si>
    <t>405617</t>
    <phoneticPr fontId="9"/>
  </si>
  <si>
    <t>D140213000048</t>
    <phoneticPr fontId="9"/>
  </si>
  <si>
    <t>福岡県立福岡高等学校</t>
    <phoneticPr fontId="9"/>
  </si>
  <si>
    <t>福岡県福岡市博多区堅粕１－２９－１</t>
    <phoneticPr fontId="9"/>
  </si>
  <si>
    <t>8120043</t>
    <phoneticPr fontId="9"/>
  </si>
  <si>
    <t>405547</t>
    <phoneticPr fontId="9"/>
  </si>
  <si>
    <t>D140213000057</t>
    <phoneticPr fontId="9"/>
  </si>
  <si>
    <t>福岡県立博多青松高等学校</t>
    <phoneticPr fontId="9"/>
  </si>
  <si>
    <t>福岡県福岡市博多区千代１－２－２１</t>
    <phoneticPr fontId="9"/>
  </si>
  <si>
    <t>8120044</t>
    <phoneticPr fontId="9"/>
  </si>
  <si>
    <t>405621</t>
    <phoneticPr fontId="9"/>
  </si>
  <si>
    <t>D140213000066</t>
    <phoneticPr fontId="9"/>
  </si>
  <si>
    <t>福岡県立福岡中央高等学校</t>
    <phoneticPr fontId="9"/>
  </si>
  <si>
    <t>福岡県福岡市中央区平尾３丁目２０－５７</t>
    <phoneticPr fontId="9"/>
  </si>
  <si>
    <t>8100014</t>
    <phoneticPr fontId="9"/>
  </si>
  <si>
    <t>405549</t>
    <phoneticPr fontId="9"/>
  </si>
  <si>
    <t>D140213000075</t>
    <phoneticPr fontId="9"/>
  </si>
  <si>
    <t>福岡県立筑紫丘高等学校</t>
    <phoneticPr fontId="9"/>
  </si>
  <si>
    <t>福岡県福岡市南区野間２－１３－１</t>
    <phoneticPr fontId="9"/>
  </si>
  <si>
    <t>8150041</t>
    <phoneticPr fontId="9"/>
  </si>
  <si>
    <t>405548</t>
    <phoneticPr fontId="9"/>
  </si>
  <si>
    <t>D140213000084</t>
    <phoneticPr fontId="9"/>
  </si>
  <si>
    <t>福岡県立柏陵高等学校</t>
    <phoneticPr fontId="9"/>
  </si>
  <si>
    <t>福岡県福岡市南区柏原４－４７－１</t>
    <phoneticPr fontId="9"/>
  </si>
  <si>
    <t>8111353</t>
    <phoneticPr fontId="9"/>
  </si>
  <si>
    <t>405614</t>
    <phoneticPr fontId="9"/>
  </si>
  <si>
    <t>D140213000093</t>
    <phoneticPr fontId="9"/>
  </si>
  <si>
    <t>福岡市立福翔高等学校</t>
    <phoneticPr fontId="9"/>
  </si>
  <si>
    <t>福岡県福岡市南区野多目５－３１－１</t>
    <phoneticPr fontId="9"/>
  </si>
  <si>
    <t>8111347</t>
    <phoneticPr fontId="9"/>
  </si>
  <si>
    <t>405701</t>
    <phoneticPr fontId="9"/>
  </si>
  <si>
    <t>D140213000100</t>
    <phoneticPr fontId="9"/>
  </si>
  <si>
    <t>福岡県立筑前高等学校</t>
    <phoneticPr fontId="9"/>
  </si>
  <si>
    <t>福岡県福岡市西区千里１１１－１</t>
    <phoneticPr fontId="9"/>
  </si>
  <si>
    <t>8190374</t>
    <phoneticPr fontId="9"/>
  </si>
  <si>
    <t>405611</t>
    <phoneticPr fontId="9"/>
  </si>
  <si>
    <t>D140213000119</t>
    <phoneticPr fontId="9"/>
  </si>
  <si>
    <t>福岡県立玄洋高等学校</t>
    <phoneticPr fontId="9"/>
  </si>
  <si>
    <t>福岡県福岡市西区田尻東２丁目２４９０番地</t>
    <phoneticPr fontId="9"/>
  </si>
  <si>
    <t>8190380</t>
    <phoneticPr fontId="9"/>
  </si>
  <si>
    <t>405615</t>
    <phoneticPr fontId="9"/>
  </si>
  <si>
    <t>D140213000128</t>
    <phoneticPr fontId="9"/>
  </si>
  <si>
    <t>福岡市立福岡女子高等学校</t>
    <phoneticPr fontId="9"/>
  </si>
  <si>
    <t>福岡県福岡市西区愛宕浜３－２－２</t>
    <phoneticPr fontId="9"/>
  </si>
  <si>
    <t>8190013</t>
    <phoneticPr fontId="9"/>
  </si>
  <si>
    <t>405703</t>
    <phoneticPr fontId="9"/>
  </si>
  <si>
    <t>D140213000137</t>
    <phoneticPr fontId="9"/>
  </si>
  <si>
    <t>福岡市立福岡西陵高等学校</t>
    <phoneticPr fontId="9"/>
  </si>
  <si>
    <t>福岡県福岡市西区大字拾六町字広石</t>
    <phoneticPr fontId="9"/>
  </si>
  <si>
    <t>8190041</t>
    <phoneticPr fontId="9"/>
  </si>
  <si>
    <t>405704</t>
    <phoneticPr fontId="9"/>
  </si>
  <si>
    <t>D140213000146</t>
    <phoneticPr fontId="9"/>
  </si>
  <si>
    <t>福岡県立城南高等学校</t>
    <phoneticPr fontId="9"/>
  </si>
  <si>
    <t>福岡県福岡市城南区茶山６－２１－１</t>
    <phoneticPr fontId="9"/>
  </si>
  <si>
    <t>8140111</t>
    <phoneticPr fontId="9"/>
  </si>
  <si>
    <t>405550</t>
    <phoneticPr fontId="9"/>
  </si>
  <si>
    <t>D140213000155</t>
    <phoneticPr fontId="9"/>
  </si>
  <si>
    <t>福岡市立博多工業高等学校</t>
    <phoneticPr fontId="9"/>
  </si>
  <si>
    <t>福岡県福岡市城南区東油山４－２０－１</t>
    <phoneticPr fontId="9"/>
  </si>
  <si>
    <t>8140155</t>
    <phoneticPr fontId="9"/>
  </si>
  <si>
    <t>405702</t>
    <phoneticPr fontId="9"/>
  </si>
  <si>
    <t>D140213000164</t>
    <phoneticPr fontId="9"/>
  </si>
  <si>
    <t>福岡県立修猷館高等学校</t>
    <phoneticPr fontId="9"/>
  </si>
  <si>
    <t>福岡県福岡市早良区西新６－１－１０</t>
    <phoneticPr fontId="9"/>
  </si>
  <si>
    <t>8148510</t>
    <phoneticPr fontId="9"/>
  </si>
  <si>
    <t>405551</t>
    <phoneticPr fontId="9"/>
  </si>
  <si>
    <t>D140213000173</t>
    <phoneticPr fontId="9"/>
  </si>
  <si>
    <t>福岡県立福岡工業高等学校</t>
    <phoneticPr fontId="9"/>
  </si>
  <si>
    <t>福岡県福岡市早良区荒江２－１９－１</t>
    <phoneticPr fontId="9"/>
  </si>
  <si>
    <t>8148520</t>
    <phoneticPr fontId="9"/>
  </si>
  <si>
    <t>405552</t>
    <phoneticPr fontId="9"/>
  </si>
  <si>
    <t>D140213000182</t>
    <phoneticPr fontId="9"/>
  </si>
  <si>
    <t>福岡県立福岡講倫館高等学校</t>
    <phoneticPr fontId="9"/>
  </si>
  <si>
    <t>福岡県福岡市早良区有田３－９－１</t>
    <phoneticPr fontId="9"/>
  </si>
  <si>
    <t>8140033</t>
    <phoneticPr fontId="9"/>
  </si>
  <si>
    <t>405553</t>
    <phoneticPr fontId="9"/>
  </si>
  <si>
    <t>D140213000191</t>
    <phoneticPr fontId="9"/>
  </si>
  <si>
    <t>福岡県立早良高等学校</t>
    <phoneticPr fontId="9"/>
  </si>
  <si>
    <t>福岡県福岡市早良区大字小笠木４０３</t>
    <phoneticPr fontId="9"/>
  </si>
  <si>
    <t>8111112</t>
    <phoneticPr fontId="9"/>
  </si>
  <si>
    <t>405619</t>
    <phoneticPr fontId="9"/>
  </si>
  <si>
    <t>D140220200014</t>
    <phoneticPr fontId="9"/>
  </si>
  <si>
    <t>福岡県立三池高等学校</t>
    <phoneticPr fontId="9"/>
  </si>
  <si>
    <t>福岡県大牟田市大字草木２４５</t>
    <phoneticPr fontId="9"/>
  </si>
  <si>
    <t>8370917</t>
    <phoneticPr fontId="9"/>
  </si>
  <si>
    <t>405567</t>
    <phoneticPr fontId="9"/>
  </si>
  <si>
    <t>D140220200023</t>
    <phoneticPr fontId="9"/>
  </si>
  <si>
    <t>福岡県立三池工業高等学校</t>
    <phoneticPr fontId="9"/>
  </si>
  <si>
    <t>福岡県大牟田市上官町４－７７</t>
    <phoneticPr fontId="9"/>
  </si>
  <si>
    <t>8368577</t>
    <phoneticPr fontId="9"/>
  </si>
  <si>
    <t>405568</t>
    <phoneticPr fontId="9"/>
  </si>
  <si>
    <t>D140220200032</t>
    <phoneticPr fontId="9"/>
  </si>
  <si>
    <t>福岡県立大牟田北高等学校</t>
    <phoneticPr fontId="9"/>
  </si>
  <si>
    <t>福岡県大牟田市吉野５５５</t>
    <phoneticPr fontId="9"/>
  </si>
  <si>
    <t>8370904</t>
    <phoneticPr fontId="9"/>
  </si>
  <si>
    <t>405571</t>
    <phoneticPr fontId="9"/>
  </si>
  <si>
    <t>D140220200041</t>
    <phoneticPr fontId="9"/>
  </si>
  <si>
    <t>福岡県立ありあけ新世高等学校</t>
    <phoneticPr fontId="9"/>
  </si>
  <si>
    <t>福岡県大牟田市大字吉野１３８９－１</t>
    <phoneticPr fontId="9"/>
  </si>
  <si>
    <t>405622</t>
    <phoneticPr fontId="9"/>
  </si>
  <si>
    <t>D140220300013</t>
    <phoneticPr fontId="9"/>
  </si>
  <si>
    <t>福岡県立久留米筑水高等学校</t>
    <phoneticPr fontId="9"/>
  </si>
  <si>
    <t>福岡県久留米市山川町１４９３番地</t>
    <phoneticPr fontId="9"/>
  </si>
  <si>
    <t>8390817</t>
    <phoneticPr fontId="9"/>
  </si>
  <si>
    <t>405559</t>
    <phoneticPr fontId="9"/>
  </si>
  <si>
    <t>D140220300022</t>
    <phoneticPr fontId="9"/>
  </si>
  <si>
    <t>福岡県立明善高等学校</t>
    <phoneticPr fontId="9"/>
  </si>
  <si>
    <t>福岡県久留米市城南町９‐１</t>
    <phoneticPr fontId="9"/>
  </si>
  <si>
    <t>8300022</t>
    <phoneticPr fontId="9"/>
  </si>
  <si>
    <t>405560</t>
    <phoneticPr fontId="9"/>
  </si>
  <si>
    <t>D140220300031</t>
    <phoneticPr fontId="9"/>
  </si>
  <si>
    <t>福岡県立久留米高等学校</t>
    <phoneticPr fontId="9"/>
  </si>
  <si>
    <t>福岡県久留米市西町鞍打４８２</t>
    <phoneticPr fontId="9"/>
  </si>
  <si>
    <t>8300038</t>
    <phoneticPr fontId="9"/>
  </si>
  <si>
    <t>405561</t>
    <phoneticPr fontId="9"/>
  </si>
  <si>
    <t>D140220300040</t>
    <phoneticPr fontId="9"/>
  </si>
  <si>
    <t>福岡県立三潴高等学校</t>
    <phoneticPr fontId="9"/>
  </si>
  <si>
    <t>福岡県久留米市城島町城島５９－１</t>
    <phoneticPr fontId="9"/>
  </si>
  <si>
    <t>8300207</t>
    <phoneticPr fontId="9"/>
  </si>
  <si>
    <t>405562</t>
    <phoneticPr fontId="9"/>
  </si>
  <si>
    <t>D140220300059</t>
    <phoneticPr fontId="9"/>
  </si>
  <si>
    <t>福岡県立浮羽工業高等学校</t>
    <phoneticPr fontId="9"/>
  </si>
  <si>
    <t>福岡県久留米市田主丸町田主丸３９５番地２</t>
    <phoneticPr fontId="9"/>
  </si>
  <si>
    <t>8391233</t>
    <phoneticPr fontId="9"/>
  </si>
  <si>
    <t>405578</t>
    <phoneticPr fontId="9"/>
  </si>
  <si>
    <t>D140220300068</t>
    <phoneticPr fontId="9"/>
  </si>
  <si>
    <t>久留米市立南筑高等学校</t>
    <phoneticPr fontId="9"/>
  </si>
  <si>
    <t>福岡県久留米市御井町１３６０－５</t>
    <phoneticPr fontId="9"/>
  </si>
  <si>
    <t>8390851</t>
    <phoneticPr fontId="9"/>
  </si>
  <si>
    <t>405711</t>
    <phoneticPr fontId="9"/>
  </si>
  <si>
    <t>D140220300077</t>
    <phoneticPr fontId="9"/>
  </si>
  <si>
    <t>久留米市立久留米商業高等学校</t>
    <phoneticPr fontId="9"/>
  </si>
  <si>
    <t>福岡県久留米市南１－１－１</t>
    <phoneticPr fontId="9"/>
  </si>
  <si>
    <t>8300051</t>
    <phoneticPr fontId="9"/>
  </si>
  <si>
    <t>405712</t>
    <phoneticPr fontId="9"/>
  </si>
  <si>
    <t>D140220300086</t>
    <phoneticPr fontId="9"/>
  </si>
  <si>
    <t>福岡県公立三井中央高等学校</t>
    <phoneticPr fontId="9"/>
  </si>
  <si>
    <t>福岡県久留米市北野町中３０５０－１</t>
    <phoneticPr fontId="9"/>
  </si>
  <si>
    <t>8301113</t>
    <phoneticPr fontId="9"/>
  </si>
  <si>
    <t>405723</t>
    <phoneticPr fontId="9"/>
  </si>
  <si>
    <t>D140220400012</t>
    <phoneticPr fontId="9"/>
  </si>
  <si>
    <t>福岡県立鞍手高等学校</t>
    <phoneticPr fontId="9"/>
  </si>
  <si>
    <t>福岡県直方市大字山部８１０－７</t>
    <phoneticPr fontId="9"/>
  </si>
  <si>
    <t>8220034</t>
    <phoneticPr fontId="9"/>
  </si>
  <si>
    <t>405597</t>
    <phoneticPr fontId="9"/>
  </si>
  <si>
    <t>D140220400021</t>
    <phoneticPr fontId="9"/>
  </si>
  <si>
    <t>福岡県立直方高等学校</t>
    <phoneticPr fontId="9"/>
  </si>
  <si>
    <t>福岡県直方市大字頓野３４５９の２</t>
    <phoneticPr fontId="9"/>
  </si>
  <si>
    <t>8220002</t>
    <phoneticPr fontId="9"/>
  </si>
  <si>
    <t>405598</t>
    <phoneticPr fontId="9"/>
  </si>
  <si>
    <t>D140220400030</t>
    <phoneticPr fontId="9"/>
  </si>
  <si>
    <t>福岡県立筑豊高等学校</t>
    <phoneticPr fontId="9"/>
  </si>
  <si>
    <t>福岡県直方市大字頓野４０１９－２</t>
    <phoneticPr fontId="9"/>
  </si>
  <si>
    <t>405599</t>
    <phoneticPr fontId="9"/>
  </si>
  <si>
    <t>D140220500011</t>
    <phoneticPr fontId="9"/>
  </si>
  <si>
    <t>福岡県立嘉穂高等学校</t>
    <phoneticPr fontId="9"/>
  </si>
  <si>
    <t>福岡県飯塚市潤野８－１２</t>
    <phoneticPr fontId="9"/>
  </si>
  <si>
    <t>8200021</t>
    <phoneticPr fontId="9"/>
  </si>
  <si>
    <t>405594</t>
    <phoneticPr fontId="9"/>
  </si>
  <si>
    <t>D140220500020</t>
    <phoneticPr fontId="9"/>
  </si>
  <si>
    <t>福岡県立嘉穂東高等学校</t>
    <phoneticPr fontId="9"/>
  </si>
  <si>
    <t>福岡県飯塚市立岩１７３０－５</t>
    <phoneticPr fontId="9"/>
  </si>
  <si>
    <t>8200003</t>
    <phoneticPr fontId="9"/>
  </si>
  <si>
    <t>405595</t>
    <phoneticPr fontId="9"/>
  </si>
  <si>
    <t>D140220600010</t>
    <phoneticPr fontId="9"/>
  </si>
  <si>
    <t>福岡県立東鷹高等学校</t>
    <phoneticPr fontId="9"/>
  </si>
  <si>
    <t>福岡県田川市伊田２３６２－３</t>
    <phoneticPr fontId="9"/>
  </si>
  <si>
    <t>8250002</t>
    <phoneticPr fontId="9"/>
  </si>
  <si>
    <t>405587</t>
    <phoneticPr fontId="9"/>
  </si>
  <si>
    <t>D140220600029</t>
    <phoneticPr fontId="9"/>
  </si>
  <si>
    <t>福岡県立西田川高等学校</t>
    <phoneticPr fontId="9"/>
  </si>
  <si>
    <t>福岡県田川市上本町７－１１</t>
    <phoneticPr fontId="9"/>
  </si>
  <si>
    <t>8260023</t>
    <phoneticPr fontId="9"/>
  </si>
  <si>
    <t>405589</t>
    <phoneticPr fontId="9"/>
  </si>
  <si>
    <t>D140220600038</t>
    <phoneticPr fontId="9"/>
  </si>
  <si>
    <t>福岡県立田川科学技術高等学校</t>
    <phoneticPr fontId="9"/>
  </si>
  <si>
    <t>福岡県田川市糒１９００番地</t>
    <phoneticPr fontId="9"/>
  </si>
  <si>
    <t>8250005</t>
    <phoneticPr fontId="9"/>
  </si>
  <si>
    <t>405628</t>
    <phoneticPr fontId="9"/>
  </si>
  <si>
    <t>D140220700019</t>
    <phoneticPr fontId="9"/>
  </si>
  <si>
    <t>福岡県立伝習館高等学校</t>
    <phoneticPr fontId="9"/>
  </si>
  <si>
    <t>福岡県柳川市本町１４２</t>
    <phoneticPr fontId="9"/>
  </si>
  <si>
    <t>8320045</t>
    <phoneticPr fontId="9"/>
  </si>
  <si>
    <t>405565</t>
    <phoneticPr fontId="9"/>
  </si>
  <si>
    <t>D140221000014</t>
    <phoneticPr fontId="9"/>
  </si>
  <si>
    <t>福岡県立福島高等学校</t>
    <phoneticPr fontId="9"/>
  </si>
  <si>
    <t>福岡県八女市吉田１５８１－２</t>
    <phoneticPr fontId="9"/>
  </si>
  <si>
    <t>8340006</t>
    <phoneticPr fontId="9"/>
  </si>
  <si>
    <t>405575</t>
    <phoneticPr fontId="9"/>
  </si>
  <si>
    <t>D140221000023</t>
    <phoneticPr fontId="9"/>
  </si>
  <si>
    <t>福岡県立八女農業高等学校</t>
    <phoneticPr fontId="9"/>
  </si>
  <si>
    <t>福岡県八女市大字本町２－１６０</t>
    <phoneticPr fontId="9"/>
  </si>
  <si>
    <t>8340031</t>
    <phoneticPr fontId="9"/>
  </si>
  <si>
    <t>405576</t>
    <phoneticPr fontId="9"/>
  </si>
  <si>
    <t>D140221100013</t>
    <phoneticPr fontId="9"/>
  </si>
  <si>
    <t>福岡県立八女高等学校</t>
    <phoneticPr fontId="9"/>
  </si>
  <si>
    <t>福岡県筑後市和泉２５１</t>
    <phoneticPr fontId="9"/>
  </si>
  <si>
    <t>8330041</t>
    <phoneticPr fontId="9"/>
  </si>
  <si>
    <t>405573</t>
    <phoneticPr fontId="9"/>
  </si>
  <si>
    <t>D140221100022</t>
    <phoneticPr fontId="9"/>
  </si>
  <si>
    <t>福岡県立八女工業高等学校</t>
    <phoneticPr fontId="9"/>
  </si>
  <si>
    <t>福岡県筑後市羽犬塚３０１－４</t>
    <phoneticPr fontId="9"/>
  </si>
  <si>
    <t>8330003</t>
    <phoneticPr fontId="9"/>
  </si>
  <si>
    <t>405574</t>
    <phoneticPr fontId="9"/>
  </si>
  <si>
    <t>D140221200012</t>
    <phoneticPr fontId="9"/>
  </si>
  <si>
    <t>福岡県立大川樟風高等学校</t>
    <phoneticPr fontId="9"/>
  </si>
  <si>
    <t>福岡県大川市大字向島１３８２番地</t>
    <phoneticPr fontId="9"/>
  </si>
  <si>
    <t>8310005</t>
    <phoneticPr fontId="9"/>
  </si>
  <si>
    <t>405623</t>
    <phoneticPr fontId="9"/>
  </si>
  <si>
    <t>D140221300011</t>
    <phoneticPr fontId="9"/>
  </si>
  <si>
    <t>福岡県立京都高等学校</t>
    <phoneticPr fontId="9"/>
  </si>
  <si>
    <t>福岡県行橋市南大橋４－５－１</t>
    <phoneticPr fontId="9"/>
  </si>
  <si>
    <t>8240032</t>
    <phoneticPr fontId="9"/>
  </si>
  <si>
    <t>405517</t>
    <phoneticPr fontId="9"/>
  </si>
  <si>
    <t>D140221300020</t>
    <phoneticPr fontId="9"/>
  </si>
  <si>
    <t>福岡県立行橋高等学校</t>
    <phoneticPr fontId="9"/>
  </si>
  <si>
    <t>福岡県行橋市泉中央１－１７－１</t>
    <phoneticPr fontId="9"/>
  </si>
  <si>
    <t>8240034</t>
    <phoneticPr fontId="9"/>
  </si>
  <si>
    <t>405518</t>
    <phoneticPr fontId="9"/>
  </si>
  <si>
    <t>D140221400010</t>
    <phoneticPr fontId="9"/>
  </si>
  <si>
    <t>福岡県立青豊高等学校</t>
    <phoneticPr fontId="9"/>
  </si>
  <si>
    <t>福岡県豊前市青豊３－１</t>
    <phoneticPr fontId="9"/>
  </si>
  <si>
    <t>8280028</t>
    <phoneticPr fontId="9"/>
  </si>
  <si>
    <t>405624</t>
    <phoneticPr fontId="9"/>
  </si>
  <si>
    <t>D140221500019</t>
    <phoneticPr fontId="9"/>
  </si>
  <si>
    <t>福岡県立中間高等学校</t>
    <phoneticPr fontId="9"/>
  </si>
  <si>
    <t>福岡県中間市朝霧５－１－１</t>
    <phoneticPr fontId="9"/>
  </si>
  <si>
    <t>8090021</t>
    <phoneticPr fontId="9"/>
  </si>
  <si>
    <t>405612</t>
    <phoneticPr fontId="9"/>
  </si>
  <si>
    <t>D140221600018</t>
    <phoneticPr fontId="9"/>
  </si>
  <si>
    <t>福岡県立三井高等学校</t>
    <phoneticPr fontId="9"/>
  </si>
  <si>
    <t>福岡県小郡市松崎６５０番地</t>
    <phoneticPr fontId="9"/>
  </si>
  <si>
    <t>8380122</t>
    <phoneticPr fontId="9"/>
  </si>
  <si>
    <t>405558</t>
    <phoneticPr fontId="9"/>
  </si>
  <si>
    <t>D140221600027</t>
    <phoneticPr fontId="9"/>
  </si>
  <si>
    <t>福岡県立小郡高等学校</t>
    <phoneticPr fontId="9"/>
  </si>
  <si>
    <t>福岡県小郡市三沢５１２８－１</t>
    <phoneticPr fontId="9"/>
  </si>
  <si>
    <t>8380106</t>
    <phoneticPr fontId="9"/>
  </si>
  <si>
    <t>405616</t>
    <phoneticPr fontId="9"/>
  </si>
  <si>
    <t>D140221700017</t>
    <phoneticPr fontId="9"/>
  </si>
  <si>
    <t>福岡県立筑紫高等学校</t>
    <phoneticPr fontId="9"/>
  </si>
  <si>
    <t>福岡県筑紫野市針摺東２－４－１</t>
    <phoneticPr fontId="9"/>
  </si>
  <si>
    <t>8180081</t>
    <phoneticPr fontId="9"/>
  </si>
  <si>
    <t>405604</t>
    <phoneticPr fontId="9"/>
  </si>
  <si>
    <t>D140221700026</t>
    <phoneticPr fontId="9"/>
  </si>
  <si>
    <t>福岡県立武蔵台高等学校</t>
    <phoneticPr fontId="9"/>
  </si>
  <si>
    <t>福岡県筑紫野市天拝坂５－２－１</t>
    <phoneticPr fontId="9"/>
  </si>
  <si>
    <t>8180053</t>
    <phoneticPr fontId="9"/>
  </si>
  <si>
    <t>405610</t>
    <phoneticPr fontId="9"/>
  </si>
  <si>
    <t>D140221800016</t>
    <phoneticPr fontId="9"/>
  </si>
  <si>
    <t>福岡県立春日高等学校</t>
    <phoneticPr fontId="9"/>
  </si>
  <si>
    <t>福岡県春日市春日公園５－１７</t>
    <phoneticPr fontId="9"/>
  </si>
  <si>
    <t>8160811</t>
    <phoneticPr fontId="9"/>
  </si>
  <si>
    <t>405607</t>
    <phoneticPr fontId="9"/>
  </si>
  <si>
    <t>D140221900015</t>
    <phoneticPr fontId="9"/>
  </si>
  <si>
    <t>福岡県立筑紫中央高等学校</t>
    <phoneticPr fontId="9"/>
  </si>
  <si>
    <t>福岡県大野城市中央２－１２－１</t>
    <phoneticPr fontId="9"/>
  </si>
  <si>
    <t>8160942</t>
    <phoneticPr fontId="9"/>
  </si>
  <si>
    <t>405555</t>
    <phoneticPr fontId="9"/>
  </si>
  <si>
    <t>D140222000012</t>
    <phoneticPr fontId="9"/>
  </si>
  <si>
    <t>福岡県立宗像高等学校</t>
    <phoneticPr fontId="9"/>
  </si>
  <si>
    <t>福岡県宗像市東郷６丁目７番１号</t>
    <phoneticPr fontId="9"/>
  </si>
  <si>
    <t>8113436</t>
    <phoneticPr fontId="9"/>
  </si>
  <si>
    <t>405541</t>
    <phoneticPr fontId="9"/>
  </si>
  <si>
    <t>D140222100011</t>
    <phoneticPr fontId="9"/>
  </si>
  <si>
    <t>福岡県立福岡農業高等学校</t>
    <phoneticPr fontId="9"/>
  </si>
  <si>
    <t>福岡県太宰府市大佐野２５０</t>
    <phoneticPr fontId="9"/>
  </si>
  <si>
    <t>8180134</t>
    <phoneticPr fontId="9"/>
  </si>
  <si>
    <t>405554</t>
    <phoneticPr fontId="9"/>
  </si>
  <si>
    <t>D140222100020</t>
    <phoneticPr fontId="9"/>
  </si>
  <si>
    <t>福岡県立太宰府高等学校</t>
    <phoneticPr fontId="9"/>
  </si>
  <si>
    <t>福岡県太宰府市高雄３－４１１４</t>
    <phoneticPr fontId="9"/>
  </si>
  <si>
    <t>8180122</t>
    <phoneticPr fontId="9"/>
  </si>
  <si>
    <t>405618</t>
    <phoneticPr fontId="9"/>
  </si>
  <si>
    <t>D140222300019</t>
    <phoneticPr fontId="9"/>
  </si>
  <si>
    <t>福岡県立玄界高等学校</t>
    <phoneticPr fontId="9"/>
  </si>
  <si>
    <t>福岡県古賀市舞の里３－６－１</t>
    <phoneticPr fontId="9"/>
  </si>
  <si>
    <t>8113114</t>
    <phoneticPr fontId="9"/>
  </si>
  <si>
    <t>405620</t>
    <phoneticPr fontId="9"/>
  </si>
  <si>
    <t>D140222300028</t>
    <phoneticPr fontId="9"/>
  </si>
  <si>
    <t>福岡県公立古賀竟成館高等学校</t>
    <phoneticPr fontId="9"/>
  </si>
  <si>
    <t>福岡県古賀市中央２丁目１２番１号</t>
    <phoneticPr fontId="9"/>
  </si>
  <si>
    <t>8113103</t>
    <phoneticPr fontId="9"/>
  </si>
  <si>
    <t>405721</t>
    <phoneticPr fontId="9"/>
  </si>
  <si>
    <t>D140222400018</t>
    <phoneticPr fontId="9"/>
  </si>
  <si>
    <t>福岡県立水産高等学校</t>
    <phoneticPr fontId="9"/>
  </si>
  <si>
    <t>福岡県福津市津屋崎４－４６－１４</t>
    <phoneticPr fontId="9"/>
  </si>
  <si>
    <t>8113304</t>
    <phoneticPr fontId="9"/>
  </si>
  <si>
    <t>405542</t>
    <phoneticPr fontId="9"/>
  </si>
  <si>
    <t>D140222400027</t>
    <phoneticPr fontId="9"/>
  </si>
  <si>
    <t>福岡県立光陵高等学校</t>
    <phoneticPr fontId="9"/>
  </si>
  <si>
    <t>福岡県福津市光陽台５丁目</t>
    <phoneticPr fontId="9"/>
  </si>
  <si>
    <t>8113223</t>
    <phoneticPr fontId="9"/>
  </si>
  <si>
    <t>405609</t>
    <phoneticPr fontId="9"/>
  </si>
  <si>
    <t>D140222500017</t>
    <phoneticPr fontId="9"/>
  </si>
  <si>
    <t>福岡県立浮羽究真館高等学校</t>
    <phoneticPr fontId="9"/>
  </si>
  <si>
    <t>福岡県うきは市吉井町大字生葉６５８</t>
    <phoneticPr fontId="9"/>
  </si>
  <si>
    <t>8391342</t>
    <phoneticPr fontId="9"/>
  </si>
  <si>
    <t>405627</t>
    <phoneticPr fontId="9"/>
  </si>
  <si>
    <t>D140222600016</t>
    <phoneticPr fontId="9"/>
  </si>
  <si>
    <t>福岡県立鞍手竜徳高等学校</t>
    <phoneticPr fontId="9"/>
  </si>
  <si>
    <t>福岡県宮若市龍徳１６１</t>
    <phoneticPr fontId="9"/>
  </si>
  <si>
    <t>8230001</t>
    <phoneticPr fontId="9"/>
  </si>
  <si>
    <t>405625</t>
    <phoneticPr fontId="9"/>
  </si>
  <si>
    <t>D140222700015</t>
    <phoneticPr fontId="9"/>
  </si>
  <si>
    <t>福岡県立稲築志耕館高等学校</t>
    <phoneticPr fontId="9"/>
  </si>
  <si>
    <t>福岡県嘉麻市岩崎１３１８－１</t>
    <phoneticPr fontId="9"/>
  </si>
  <si>
    <t>8200205</t>
    <phoneticPr fontId="9"/>
  </si>
  <si>
    <t>405593</t>
    <phoneticPr fontId="9"/>
  </si>
  <si>
    <t>D140222700024</t>
    <phoneticPr fontId="9"/>
  </si>
  <si>
    <t>福岡県立嘉穂総合高等学校嘉麻市立大隈城山校</t>
    <phoneticPr fontId="9"/>
  </si>
  <si>
    <t>福岡県嘉麻市大隈町７２５</t>
    <phoneticPr fontId="9"/>
  </si>
  <si>
    <t>8200302</t>
    <phoneticPr fontId="9"/>
  </si>
  <si>
    <t>405804</t>
    <phoneticPr fontId="9"/>
  </si>
  <si>
    <t>D140222800014</t>
    <phoneticPr fontId="9"/>
  </si>
  <si>
    <t>福岡県立朝倉高等学校</t>
    <phoneticPr fontId="9"/>
  </si>
  <si>
    <t>福岡県朝倉市甘木８７６番地</t>
    <phoneticPr fontId="9"/>
  </si>
  <si>
    <t>8380068</t>
    <phoneticPr fontId="9"/>
  </si>
  <si>
    <t>405581</t>
    <phoneticPr fontId="9"/>
  </si>
  <si>
    <t>D140222800023</t>
    <phoneticPr fontId="9"/>
  </si>
  <si>
    <t>福岡県立朝倉東高等学校</t>
    <phoneticPr fontId="9"/>
  </si>
  <si>
    <t>福岡県朝倉市甘木１１６－２</t>
    <phoneticPr fontId="9"/>
  </si>
  <si>
    <t>405582</t>
    <phoneticPr fontId="9"/>
  </si>
  <si>
    <t>D140222800032</t>
    <phoneticPr fontId="9"/>
  </si>
  <si>
    <t>福岡県立朝倉光陽高等学校</t>
    <phoneticPr fontId="9"/>
  </si>
  <si>
    <t>福岡県朝倉市杷木古賀１７６５</t>
    <phoneticPr fontId="9"/>
  </si>
  <si>
    <t>8381513</t>
    <phoneticPr fontId="9"/>
  </si>
  <si>
    <t>405631</t>
    <phoneticPr fontId="9"/>
  </si>
  <si>
    <t>D140222900013</t>
    <phoneticPr fontId="9"/>
  </si>
  <si>
    <t>福岡県立山門高等学校</t>
    <phoneticPr fontId="9"/>
  </si>
  <si>
    <t>福岡県みやま市瀬高町上庄１７３０－１</t>
    <phoneticPr fontId="9"/>
  </si>
  <si>
    <t>8350025</t>
    <phoneticPr fontId="9"/>
  </si>
  <si>
    <t>405566</t>
    <phoneticPr fontId="9"/>
  </si>
  <si>
    <t>D140223000010</t>
    <phoneticPr fontId="9"/>
  </si>
  <si>
    <t>福岡県立糸島高等学校</t>
    <phoneticPr fontId="9"/>
  </si>
  <si>
    <t>福岡県糸島市前原南２－２１－１</t>
    <phoneticPr fontId="9"/>
  </si>
  <si>
    <t>8191139</t>
    <phoneticPr fontId="9"/>
  </si>
  <si>
    <t>405556</t>
    <phoneticPr fontId="9"/>
  </si>
  <si>
    <t>D140223000029</t>
    <phoneticPr fontId="9"/>
  </si>
  <si>
    <t>福岡県立糸島農業高等学校</t>
    <phoneticPr fontId="9"/>
  </si>
  <si>
    <t>福岡県糸島市前原西３丁目２番１号</t>
    <phoneticPr fontId="9"/>
  </si>
  <si>
    <t>8191117</t>
    <phoneticPr fontId="9"/>
  </si>
  <si>
    <t>405557</t>
    <phoneticPr fontId="9"/>
  </si>
  <si>
    <t>D140234100016</t>
    <phoneticPr fontId="9"/>
  </si>
  <si>
    <t>福岡県立宇美商業高等学校</t>
    <phoneticPr fontId="9"/>
  </si>
  <si>
    <t>福岡県糟屋郡宇美町大字井野５２－１</t>
    <phoneticPr fontId="9"/>
  </si>
  <si>
    <t>8112104</t>
    <phoneticPr fontId="9"/>
  </si>
  <si>
    <t>405544</t>
    <phoneticPr fontId="9"/>
  </si>
  <si>
    <t>D140234400013</t>
    <phoneticPr fontId="9"/>
  </si>
  <si>
    <t>福岡県立須恵高等学校</t>
    <phoneticPr fontId="9"/>
  </si>
  <si>
    <t>福岡県糟屋郡須恵町大字旅石７２－３</t>
    <phoneticPr fontId="9"/>
  </si>
  <si>
    <t>8112221</t>
    <phoneticPr fontId="9"/>
  </si>
  <si>
    <t>405613</t>
    <phoneticPr fontId="9"/>
  </si>
  <si>
    <t>D140234500012</t>
    <phoneticPr fontId="9"/>
  </si>
  <si>
    <t>福岡県立新宮高等学校</t>
    <phoneticPr fontId="9"/>
  </si>
  <si>
    <t>福岡県糟屋郡新宮町緑ケ浜１－１２－１</t>
    <phoneticPr fontId="9"/>
  </si>
  <si>
    <t>8110119</t>
    <phoneticPr fontId="9"/>
  </si>
  <si>
    <t>405605</t>
    <phoneticPr fontId="9"/>
  </si>
  <si>
    <t>D140234900018</t>
    <phoneticPr fontId="9"/>
  </si>
  <si>
    <t>福岡県立福岡魁誠高等学校</t>
    <phoneticPr fontId="9"/>
  </si>
  <si>
    <t>福岡県糟屋郡粕屋町長者原東５－５－１</t>
    <phoneticPr fontId="9"/>
  </si>
  <si>
    <t>8112311</t>
    <phoneticPr fontId="9"/>
  </si>
  <si>
    <t>405543</t>
    <phoneticPr fontId="9"/>
  </si>
  <si>
    <t>D140238400014</t>
    <phoneticPr fontId="9"/>
  </si>
  <si>
    <t>福岡県立遠賀高等学校</t>
    <phoneticPr fontId="9"/>
  </si>
  <si>
    <t>福岡県遠賀郡遠賀町大字上別府２１１０</t>
    <phoneticPr fontId="9"/>
  </si>
  <si>
    <t>8114332</t>
    <phoneticPr fontId="9"/>
  </si>
  <si>
    <t>405540</t>
    <phoneticPr fontId="9"/>
  </si>
  <si>
    <t>D140240200012</t>
    <phoneticPr fontId="9"/>
  </si>
  <si>
    <t>福岡県立鞍手高等学校鞍手町立豊翔館</t>
    <phoneticPr fontId="9"/>
  </si>
  <si>
    <t>福岡県鞍手郡鞍手町大字木月２４０６</t>
    <phoneticPr fontId="9"/>
  </si>
  <si>
    <t>8071303</t>
    <phoneticPr fontId="9"/>
  </si>
  <si>
    <t>405805</t>
    <phoneticPr fontId="9"/>
  </si>
  <si>
    <t>D140242100019</t>
    <phoneticPr fontId="9"/>
  </si>
  <si>
    <t>福岡県立嘉穂総合高等学校</t>
    <phoneticPr fontId="9"/>
  </si>
  <si>
    <t>福岡県嘉穂郡桂川町大字土師１１１７－１</t>
    <phoneticPr fontId="9"/>
  </si>
  <si>
    <t>8200607</t>
    <phoneticPr fontId="9"/>
  </si>
  <si>
    <t>405629</t>
    <phoneticPr fontId="9"/>
  </si>
  <si>
    <t>D140260100011</t>
    <phoneticPr fontId="9"/>
  </si>
  <si>
    <t>福岡県立田川高等学校</t>
    <phoneticPr fontId="9"/>
  </si>
  <si>
    <t>福岡県田川郡香春町中津原２０５５－１</t>
    <phoneticPr fontId="9"/>
  </si>
  <si>
    <t>8221405</t>
    <phoneticPr fontId="9"/>
  </si>
  <si>
    <t>405585</t>
    <phoneticPr fontId="9"/>
  </si>
  <si>
    <t>D140262100017</t>
    <phoneticPr fontId="9"/>
  </si>
  <si>
    <t>福岡県立苅田工業高等学校</t>
    <phoneticPr fontId="9"/>
  </si>
  <si>
    <t>福岡県京都郡苅田町集２５６９</t>
    <phoneticPr fontId="9"/>
  </si>
  <si>
    <t>8000354</t>
    <phoneticPr fontId="9"/>
  </si>
  <si>
    <t>405516</t>
    <phoneticPr fontId="9"/>
  </si>
  <si>
    <t>D140262500013</t>
    <phoneticPr fontId="9"/>
  </si>
  <si>
    <t>福岡県立育徳館高等学校</t>
    <phoneticPr fontId="9"/>
  </si>
  <si>
    <t>福岡県京都郡みやこ町豊津９７３</t>
    <phoneticPr fontId="9"/>
  </si>
  <si>
    <t>8240121</t>
    <phoneticPr fontId="9"/>
  </si>
  <si>
    <t>405515</t>
    <phoneticPr fontId="9"/>
  </si>
  <si>
    <t>D140264700017</t>
    <phoneticPr fontId="9"/>
  </si>
  <si>
    <t>福岡県立築上西高等学校</t>
    <phoneticPr fontId="9"/>
  </si>
  <si>
    <t>福岡県築上郡築上町大字椎田７６４番地</t>
    <phoneticPr fontId="9"/>
  </si>
  <si>
    <t>8290301</t>
    <phoneticPr fontId="9"/>
  </si>
  <si>
    <t>405514</t>
    <phoneticPr fontId="9"/>
  </si>
  <si>
    <t>D140310000015</t>
    <phoneticPr fontId="9"/>
  </si>
  <si>
    <t>豊国学園高等学校</t>
    <phoneticPr fontId="9"/>
  </si>
  <si>
    <t>福岡県北九州市門司区柳町４丁目５番１号</t>
    <phoneticPr fontId="9"/>
  </si>
  <si>
    <t>8000025</t>
    <phoneticPr fontId="9"/>
  </si>
  <si>
    <t>406020</t>
    <phoneticPr fontId="9"/>
  </si>
  <si>
    <t>D140310000024</t>
    <phoneticPr fontId="9"/>
  </si>
  <si>
    <t>敬愛高等学校</t>
    <phoneticPr fontId="9"/>
  </si>
  <si>
    <t>福岡県北九州市門司区別院６－１</t>
    <phoneticPr fontId="9"/>
  </si>
  <si>
    <t>8000035</t>
    <phoneticPr fontId="9"/>
  </si>
  <si>
    <t>406021</t>
    <phoneticPr fontId="9"/>
  </si>
  <si>
    <t>D140310000033</t>
    <phoneticPr fontId="9"/>
  </si>
  <si>
    <t>高稜高等学校</t>
    <phoneticPr fontId="9"/>
  </si>
  <si>
    <t>福岡県北九州市若松区二島１－３－６０</t>
    <phoneticPr fontId="9"/>
  </si>
  <si>
    <t>8080103</t>
    <phoneticPr fontId="9"/>
  </si>
  <si>
    <t>406029</t>
    <phoneticPr fontId="9"/>
  </si>
  <si>
    <t>D140310000042</t>
    <phoneticPr fontId="9"/>
  </si>
  <si>
    <t>明治学園高等学校</t>
    <phoneticPr fontId="9"/>
  </si>
  <si>
    <t>福岡県北九州市戸畑区仙水町５－１</t>
    <phoneticPr fontId="9"/>
  </si>
  <si>
    <t>8048558</t>
    <phoneticPr fontId="9"/>
  </si>
  <si>
    <t>406030</t>
    <phoneticPr fontId="9"/>
  </si>
  <si>
    <t>D140310000051</t>
    <phoneticPr fontId="9"/>
  </si>
  <si>
    <t>西南女学院高等学校</t>
    <phoneticPr fontId="9"/>
  </si>
  <si>
    <t>福岡県北九州市小倉北区上到津１－１０－１</t>
    <phoneticPr fontId="9"/>
  </si>
  <si>
    <t>8030845</t>
    <phoneticPr fontId="9"/>
  </si>
  <si>
    <t>406024</t>
    <phoneticPr fontId="9"/>
  </si>
  <si>
    <t>D140310000060</t>
    <phoneticPr fontId="9"/>
  </si>
  <si>
    <t>美萩野女子高等学校</t>
    <phoneticPr fontId="9"/>
  </si>
  <si>
    <t>福岡県北九州市小倉北区片野新町１‐３‐１</t>
    <phoneticPr fontId="9"/>
  </si>
  <si>
    <t>8020062</t>
    <phoneticPr fontId="9"/>
  </si>
  <si>
    <t>406025</t>
    <phoneticPr fontId="9"/>
  </si>
  <si>
    <t>D140310000079</t>
    <phoneticPr fontId="9"/>
  </si>
  <si>
    <t>東筑紫学園高等学校</t>
    <phoneticPr fontId="9"/>
  </si>
  <si>
    <t>福岡県北九州市小倉北区清水４－１０－１</t>
    <phoneticPr fontId="9"/>
  </si>
  <si>
    <t>8030841</t>
    <phoneticPr fontId="9"/>
  </si>
  <si>
    <t>406026</t>
    <phoneticPr fontId="9"/>
  </si>
  <si>
    <t>D140310000088</t>
    <phoneticPr fontId="9"/>
  </si>
  <si>
    <t>真颯館高等学校</t>
    <phoneticPr fontId="9"/>
  </si>
  <si>
    <t>福岡県北九州市小倉北区中井口５－１</t>
    <phoneticPr fontId="9"/>
  </si>
  <si>
    <t>8030837</t>
    <phoneticPr fontId="9"/>
  </si>
  <si>
    <t>406027</t>
    <phoneticPr fontId="9"/>
  </si>
  <si>
    <t>D140310000097</t>
    <phoneticPr fontId="9"/>
  </si>
  <si>
    <t>慶成高等学校</t>
    <phoneticPr fontId="9"/>
  </si>
  <si>
    <t>福岡県北九州市小倉北区皿山町１５－１</t>
    <phoneticPr fontId="9"/>
  </si>
  <si>
    <t>8030854</t>
    <phoneticPr fontId="9"/>
  </si>
  <si>
    <t>406028</t>
    <phoneticPr fontId="9"/>
  </si>
  <si>
    <t>D140310000104</t>
    <phoneticPr fontId="9"/>
  </si>
  <si>
    <t>常磐高等学校</t>
    <phoneticPr fontId="9"/>
  </si>
  <si>
    <t>福岡県北九州市小倉南区大字志井１９３７番地</t>
    <phoneticPr fontId="9"/>
  </si>
  <si>
    <t>8020985</t>
    <phoneticPr fontId="9"/>
  </si>
  <si>
    <t>406023</t>
    <phoneticPr fontId="9"/>
  </si>
  <si>
    <t>D140310000113</t>
    <phoneticPr fontId="9"/>
  </si>
  <si>
    <t>九州国際大学付属高等学校</t>
    <phoneticPr fontId="9"/>
  </si>
  <si>
    <t>福岡県北九州市八幡東区枝光５－９－１</t>
    <phoneticPr fontId="9"/>
  </si>
  <si>
    <t>8050002</t>
    <phoneticPr fontId="9"/>
  </si>
  <si>
    <t>406035</t>
    <phoneticPr fontId="9"/>
  </si>
  <si>
    <t>D140310000122</t>
    <phoneticPr fontId="9"/>
  </si>
  <si>
    <t>折尾愛真高等学校</t>
    <phoneticPr fontId="9"/>
  </si>
  <si>
    <t>福岡県北九州市八幡西区堀川町１２－１０</t>
    <phoneticPr fontId="9"/>
  </si>
  <si>
    <t>8070861</t>
    <phoneticPr fontId="9"/>
  </si>
  <si>
    <t>406032</t>
    <phoneticPr fontId="9"/>
  </si>
  <si>
    <t>D140310000131</t>
    <phoneticPr fontId="9"/>
  </si>
  <si>
    <t>星琳高等学校</t>
    <phoneticPr fontId="9"/>
  </si>
  <si>
    <t>福岡県北九州市八幡西区青山３－３－１</t>
    <phoneticPr fontId="9"/>
  </si>
  <si>
    <t>8068558</t>
    <phoneticPr fontId="9"/>
  </si>
  <si>
    <t>406059</t>
    <phoneticPr fontId="9"/>
  </si>
  <si>
    <t>D140310000140</t>
    <phoneticPr fontId="9"/>
  </si>
  <si>
    <t>自由ケ丘高等学校</t>
    <phoneticPr fontId="9"/>
  </si>
  <si>
    <t>福岡県北九州市八幡西区自由ケ丘１－３</t>
    <phoneticPr fontId="9"/>
  </si>
  <si>
    <t>8070867</t>
    <phoneticPr fontId="9"/>
  </si>
  <si>
    <t>406066</t>
    <phoneticPr fontId="9"/>
  </si>
  <si>
    <t>D140310000159</t>
    <phoneticPr fontId="9"/>
  </si>
  <si>
    <t>仰星学園高等学校</t>
    <phoneticPr fontId="9"/>
  </si>
  <si>
    <t>福岡県北九州市八幡西区平尾町１－１</t>
    <phoneticPr fontId="9"/>
  </si>
  <si>
    <t>8060018</t>
    <phoneticPr fontId="9"/>
  </si>
  <si>
    <t>406067</t>
    <phoneticPr fontId="9"/>
  </si>
  <si>
    <t>D140313000019</t>
    <phoneticPr fontId="9"/>
  </si>
  <si>
    <t>博多高等学校</t>
    <phoneticPr fontId="9"/>
  </si>
  <si>
    <t>福岡県福岡市東区水谷１－２１－１</t>
    <phoneticPr fontId="9"/>
  </si>
  <si>
    <t>8130041</t>
    <phoneticPr fontId="9"/>
  </si>
  <si>
    <t>406011</t>
    <phoneticPr fontId="9"/>
  </si>
  <si>
    <t>D140313000028</t>
    <phoneticPr fontId="9"/>
  </si>
  <si>
    <t>博多女子高等学校</t>
    <phoneticPr fontId="9"/>
  </si>
  <si>
    <t>福岡県福岡市東区馬出１－１４－１８</t>
    <phoneticPr fontId="9"/>
  </si>
  <si>
    <t>8120054</t>
    <phoneticPr fontId="9"/>
  </si>
  <si>
    <t>406012</t>
    <phoneticPr fontId="9"/>
  </si>
  <si>
    <t>D140313000037</t>
    <phoneticPr fontId="9"/>
  </si>
  <si>
    <t>立花高等学校</t>
    <phoneticPr fontId="9"/>
  </si>
  <si>
    <t>福岡県福岡市東区和白丘２－２４－４３</t>
    <phoneticPr fontId="9"/>
  </si>
  <si>
    <t>8110213</t>
    <phoneticPr fontId="9"/>
  </si>
  <si>
    <t>406017</t>
    <phoneticPr fontId="9"/>
  </si>
  <si>
    <t>D140313000046</t>
    <phoneticPr fontId="9"/>
  </si>
  <si>
    <t>福岡工業大学附属城東高等学校</t>
    <phoneticPr fontId="9"/>
  </si>
  <si>
    <t>福岡県福岡市東区和白東３丁目３０番１号</t>
    <phoneticPr fontId="9"/>
  </si>
  <si>
    <t>8110214</t>
    <phoneticPr fontId="9"/>
  </si>
  <si>
    <t>406053</t>
    <phoneticPr fontId="9"/>
  </si>
  <si>
    <t>D140313000055</t>
    <phoneticPr fontId="9"/>
  </si>
  <si>
    <t>九州産業大学付属九州高等学校</t>
    <phoneticPr fontId="9"/>
  </si>
  <si>
    <t>福岡県福岡市東区香椎駅東２ー２２ー１</t>
    <phoneticPr fontId="9"/>
  </si>
  <si>
    <t>406057</t>
    <phoneticPr fontId="9"/>
  </si>
  <si>
    <t>D140313000064</t>
    <phoneticPr fontId="9"/>
  </si>
  <si>
    <t>精華女子高等学校</t>
    <phoneticPr fontId="9"/>
  </si>
  <si>
    <t>福岡県福岡市博多区住吉４丁目１９番１号</t>
    <phoneticPr fontId="9"/>
  </si>
  <si>
    <t>8120018</t>
    <phoneticPr fontId="9"/>
  </si>
  <si>
    <t>406007</t>
    <phoneticPr fontId="9"/>
  </si>
  <si>
    <t>D140313000073</t>
    <phoneticPr fontId="9"/>
  </si>
  <si>
    <t>東福岡高等学校</t>
    <phoneticPr fontId="9"/>
  </si>
  <si>
    <t>福岡県福岡市博多区東比恵２丁目２４番１号</t>
    <phoneticPr fontId="9"/>
  </si>
  <si>
    <t>8120007</t>
    <phoneticPr fontId="9"/>
  </si>
  <si>
    <t>406010</t>
    <phoneticPr fontId="9"/>
  </si>
  <si>
    <t>D140313000082</t>
    <phoneticPr fontId="9"/>
  </si>
  <si>
    <t>沖学園高等学校</t>
    <phoneticPr fontId="9"/>
  </si>
  <si>
    <t>福岡県福岡市博多区竹下２丁目１番３３号</t>
    <phoneticPr fontId="9"/>
  </si>
  <si>
    <t>8120895</t>
    <phoneticPr fontId="9"/>
  </si>
  <si>
    <t>406015</t>
    <phoneticPr fontId="9"/>
  </si>
  <si>
    <t>D140313000091</t>
    <phoneticPr fontId="9"/>
  </si>
  <si>
    <t>上智福岡高等学校</t>
    <phoneticPr fontId="9"/>
  </si>
  <si>
    <t>福岡県福岡市中央区輝国１－１０－１０</t>
    <phoneticPr fontId="9"/>
  </si>
  <si>
    <t>8100032</t>
    <phoneticPr fontId="9"/>
  </si>
  <si>
    <t>406002</t>
    <phoneticPr fontId="9"/>
  </si>
  <si>
    <t>D140313000108</t>
    <phoneticPr fontId="9"/>
  </si>
  <si>
    <t>筑紫女学園高等学校</t>
    <phoneticPr fontId="9"/>
  </si>
  <si>
    <t>福岡県福岡市中央区警固２－８－１</t>
    <phoneticPr fontId="9"/>
  </si>
  <si>
    <t>8100023</t>
    <phoneticPr fontId="9"/>
  </si>
  <si>
    <t>406003</t>
    <phoneticPr fontId="9"/>
  </si>
  <si>
    <t>D140313000117</t>
    <phoneticPr fontId="9"/>
  </si>
  <si>
    <t>福岡大学附属若葉高等学校</t>
    <phoneticPr fontId="9"/>
  </si>
  <si>
    <t>福岡県福岡市中央区荒戸３－４－６２</t>
    <phoneticPr fontId="9"/>
  </si>
  <si>
    <t>8100062</t>
    <phoneticPr fontId="9"/>
  </si>
  <si>
    <t>406004</t>
    <phoneticPr fontId="9"/>
  </si>
  <si>
    <t>D140313000126</t>
    <phoneticPr fontId="9"/>
  </si>
  <si>
    <t>福岡雙葉高等学校</t>
    <phoneticPr fontId="9"/>
  </si>
  <si>
    <t>福岡県福岡市中央区御所ヶ谷７－１</t>
    <phoneticPr fontId="9"/>
  </si>
  <si>
    <t>8100027</t>
    <phoneticPr fontId="9"/>
  </si>
  <si>
    <t>406006</t>
    <phoneticPr fontId="9"/>
  </si>
  <si>
    <t>D140313000135</t>
    <phoneticPr fontId="9"/>
  </si>
  <si>
    <t>福岡大学附属大濠高等学校</t>
    <phoneticPr fontId="9"/>
  </si>
  <si>
    <t>福岡県福岡市中央区六本松１－１２－１</t>
    <phoneticPr fontId="9"/>
  </si>
  <si>
    <t>8100044</t>
    <phoneticPr fontId="9"/>
  </si>
  <si>
    <t>406009</t>
    <phoneticPr fontId="9"/>
  </si>
  <si>
    <t>D140313000144</t>
    <phoneticPr fontId="9"/>
  </si>
  <si>
    <t>つくば開成福岡高等学校</t>
    <phoneticPr fontId="9"/>
  </si>
  <si>
    <t>福岡県福岡市中央区天神５丁目３番１号</t>
    <phoneticPr fontId="9"/>
  </si>
  <si>
    <t>8100001</t>
    <phoneticPr fontId="9"/>
  </si>
  <si>
    <t>406069</t>
    <phoneticPr fontId="9"/>
  </si>
  <si>
    <t>D140313000153</t>
    <phoneticPr fontId="9"/>
  </si>
  <si>
    <t>福岡女学院高等学校</t>
    <phoneticPr fontId="9"/>
  </si>
  <si>
    <t>福岡県福岡市南区曰佐３－４２－１</t>
    <phoneticPr fontId="9"/>
  </si>
  <si>
    <t>8111313</t>
    <phoneticPr fontId="9"/>
  </si>
  <si>
    <t>406005</t>
    <phoneticPr fontId="9"/>
  </si>
  <si>
    <t>D140313000162</t>
    <phoneticPr fontId="9"/>
  </si>
  <si>
    <t>福岡第一高等学校</t>
    <phoneticPr fontId="9"/>
  </si>
  <si>
    <t>福岡県福岡市南区玉川町２２番１号</t>
    <phoneticPr fontId="9"/>
  </si>
  <si>
    <t>8150037</t>
    <phoneticPr fontId="9"/>
  </si>
  <si>
    <t>406013</t>
    <phoneticPr fontId="9"/>
  </si>
  <si>
    <t>D140313000171</t>
    <phoneticPr fontId="9"/>
  </si>
  <si>
    <t>純真高等学校</t>
    <phoneticPr fontId="9"/>
  </si>
  <si>
    <t>福岡県福岡市南区筑紫丘１－１－１</t>
    <phoneticPr fontId="9"/>
  </si>
  <si>
    <t>8158510</t>
    <phoneticPr fontId="9"/>
  </si>
  <si>
    <t>406014</t>
    <phoneticPr fontId="9"/>
  </si>
  <si>
    <t>D140313000180</t>
    <phoneticPr fontId="9"/>
  </si>
  <si>
    <t>第一薬科大学付属高等学校</t>
    <phoneticPr fontId="9"/>
  </si>
  <si>
    <t>406019</t>
    <phoneticPr fontId="9"/>
  </si>
  <si>
    <t>D140313000199</t>
    <phoneticPr fontId="9"/>
  </si>
  <si>
    <t>福岡海星女子学院高等学校</t>
    <phoneticPr fontId="9"/>
  </si>
  <si>
    <t>福岡県福岡市南区老司５－２９－３</t>
    <phoneticPr fontId="9"/>
  </si>
  <si>
    <t>8111346</t>
    <phoneticPr fontId="9"/>
  </si>
  <si>
    <t>406058</t>
    <phoneticPr fontId="9"/>
  </si>
  <si>
    <t>D140313000206</t>
    <phoneticPr fontId="9"/>
  </si>
  <si>
    <t>福岡舞鶴高等学校</t>
    <phoneticPr fontId="9"/>
  </si>
  <si>
    <t>福岡県福岡市西区北原２丁目１７番４２号</t>
    <phoneticPr fontId="9"/>
  </si>
  <si>
    <t>8190375</t>
    <phoneticPr fontId="9"/>
  </si>
  <si>
    <t>406018</t>
    <phoneticPr fontId="9"/>
  </si>
  <si>
    <t>D140313000215</t>
    <phoneticPr fontId="9"/>
  </si>
  <si>
    <t>中村学園三陽高等学校</t>
    <phoneticPr fontId="9"/>
  </si>
  <si>
    <t>福岡県福岡市西区今宿青木１０４２－３３</t>
    <phoneticPr fontId="9"/>
  </si>
  <si>
    <t>8190162</t>
    <phoneticPr fontId="9"/>
  </si>
  <si>
    <t>406065</t>
    <phoneticPr fontId="9"/>
  </si>
  <si>
    <t>D140313000224</t>
    <phoneticPr fontId="9"/>
  </si>
  <si>
    <t>中村学園高等学校</t>
    <phoneticPr fontId="9"/>
  </si>
  <si>
    <t>福岡県福岡市城南区鳥飼７－１０－３８</t>
    <phoneticPr fontId="9"/>
  </si>
  <si>
    <t>8140103</t>
    <phoneticPr fontId="9"/>
  </si>
  <si>
    <t>406016</t>
    <phoneticPr fontId="9"/>
  </si>
  <si>
    <t>D140313000233</t>
    <phoneticPr fontId="9"/>
  </si>
  <si>
    <t>西南学院高等学校</t>
    <phoneticPr fontId="9"/>
  </si>
  <si>
    <t>福岡県福岡市早良区百道浜１－１－１</t>
    <phoneticPr fontId="9"/>
  </si>
  <si>
    <t>8148512</t>
    <phoneticPr fontId="9"/>
  </si>
  <si>
    <t>406001</t>
    <phoneticPr fontId="9"/>
  </si>
  <si>
    <t>D140313000242</t>
    <phoneticPr fontId="9"/>
  </si>
  <si>
    <t>福岡芸術高等学校</t>
    <phoneticPr fontId="9"/>
  </si>
  <si>
    <t>福岡県福岡市博多区博多駅前三丁目１１－１０</t>
    <phoneticPr fontId="9"/>
  </si>
  <si>
    <t>8120011</t>
    <phoneticPr fontId="9"/>
  </si>
  <si>
    <t>D140320200012</t>
    <phoneticPr fontId="9"/>
  </si>
  <si>
    <t>大牟田高等学校</t>
    <phoneticPr fontId="9"/>
  </si>
  <si>
    <t>福岡県大牟田市大字草木字羽山８５２</t>
    <phoneticPr fontId="9"/>
  </si>
  <si>
    <t>406046</t>
    <phoneticPr fontId="9"/>
  </si>
  <si>
    <t>D140320200021</t>
    <phoneticPr fontId="9"/>
  </si>
  <si>
    <t>誠修高等学校</t>
    <phoneticPr fontId="9"/>
  </si>
  <si>
    <t>福岡県大牟田市大字田隈９５６</t>
    <phoneticPr fontId="9"/>
  </si>
  <si>
    <t>8370916</t>
    <phoneticPr fontId="9"/>
  </si>
  <si>
    <t>406047</t>
    <phoneticPr fontId="9"/>
  </si>
  <si>
    <t>D140320200030</t>
    <phoneticPr fontId="9"/>
  </si>
  <si>
    <t>明光学園高等学校</t>
    <phoneticPr fontId="9"/>
  </si>
  <si>
    <t>福岡県大牟田市倉永１７０</t>
    <phoneticPr fontId="9"/>
  </si>
  <si>
    <t>8370906</t>
    <phoneticPr fontId="9"/>
  </si>
  <si>
    <t>406048</t>
    <phoneticPr fontId="9"/>
  </si>
  <si>
    <t>D140320300011</t>
    <phoneticPr fontId="9"/>
  </si>
  <si>
    <t>久留米学園高等学校</t>
    <phoneticPr fontId="9"/>
  </si>
  <si>
    <t>福岡県久留米市東町２７２－４</t>
    <phoneticPr fontId="9"/>
  </si>
  <si>
    <t>8300032</t>
    <phoneticPr fontId="9"/>
  </si>
  <si>
    <t>406041</t>
    <phoneticPr fontId="9"/>
  </si>
  <si>
    <t>D140320300020</t>
    <phoneticPr fontId="9"/>
  </si>
  <si>
    <t>久留米大学附設高等学校</t>
    <phoneticPr fontId="9"/>
  </si>
  <si>
    <t>福岡県久留米市野中町２０－２</t>
    <phoneticPr fontId="9"/>
  </si>
  <si>
    <t>8390862</t>
    <phoneticPr fontId="9"/>
  </si>
  <si>
    <t>406042</t>
    <phoneticPr fontId="9"/>
  </si>
  <si>
    <t>D140320300039</t>
    <phoneticPr fontId="9"/>
  </si>
  <si>
    <t>久留米信愛高等学校</t>
    <phoneticPr fontId="9"/>
  </si>
  <si>
    <t>福岡県久留米市御井町２２７８－１</t>
    <phoneticPr fontId="9"/>
  </si>
  <si>
    <t>8398508</t>
    <phoneticPr fontId="9"/>
  </si>
  <si>
    <t>406043</t>
    <phoneticPr fontId="9"/>
  </si>
  <si>
    <t>D140320300048</t>
    <phoneticPr fontId="9"/>
  </si>
  <si>
    <t>祐誠高等学校</t>
    <phoneticPr fontId="9"/>
  </si>
  <si>
    <t>福岡県久留米市上津町２１９２</t>
    <phoneticPr fontId="9"/>
  </si>
  <si>
    <t>8300052</t>
    <phoneticPr fontId="9"/>
  </si>
  <si>
    <t>406045</t>
    <phoneticPr fontId="9"/>
  </si>
  <si>
    <t>D140320400010</t>
    <phoneticPr fontId="9"/>
  </si>
  <si>
    <t>学校法人大和学園大和青藍高等学校</t>
    <phoneticPr fontId="9"/>
  </si>
  <si>
    <t>福岡県直方市日吉町１０－１２</t>
    <phoneticPr fontId="9"/>
  </si>
  <si>
    <t>8220025</t>
    <phoneticPr fontId="9"/>
  </si>
  <si>
    <t>406036</t>
    <phoneticPr fontId="9"/>
  </si>
  <si>
    <t>D140320500019</t>
    <phoneticPr fontId="9"/>
  </si>
  <si>
    <t>近畿大学附属福岡高等学校</t>
    <phoneticPr fontId="9"/>
  </si>
  <si>
    <t>福岡県飯塚市柏の森１１－６</t>
    <phoneticPr fontId="9"/>
  </si>
  <si>
    <t>8208510</t>
    <phoneticPr fontId="9"/>
  </si>
  <si>
    <t>406040</t>
    <phoneticPr fontId="9"/>
  </si>
  <si>
    <t>D140320500028</t>
    <phoneticPr fontId="9"/>
  </si>
  <si>
    <t>飯塚高等学校</t>
    <phoneticPr fontId="9"/>
  </si>
  <si>
    <t>福岡県飯塚市立岩１２２４</t>
    <phoneticPr fontId="9"/>
  </si>
  <si>
    <t>406061</t>
    <phoneticPr fontId="9"/>
  </si>
  <si>
    <t>D140320600018</t>
    <phoneticPr fontId="9"/>
  </si>
  <si>
    <t>福智高等学校</t>
    <phoneticPr fontId="9"/>
  </si>
  <si>
    <t>福岡県田川市大字伊田３９３４番地</t>
    <phoneticPr fontId="9"/>
  </si>
  <si>
    <t>406056</t>
    <phoneticPr fontId="9"/>
  </si>
  <si>
    <t>D140320700017</t>
    <phoneticPr fontId="9"/>
  </si>
  <si>
    <t>柳川高等学校</t>
    <phoneticPr fontId="9"/>
  </si>
  <si>
    <t>福岡県柳川市本城町１２５番地</t>
    <phoneticPr fontId="9"/>
  </si>
  <si>
    <t>8320061</t>
    <phoneticPr fontId="9"/>
  </si>
  <si>
    <t>406049</t>
    <phoneticPr fontId="9"/>
  </si>
  <si>
    <t>D140320700026</t>
    <phoneticPr fontId="9"/>
  </si>
  <si>
    <t>福岡キャリアｉ高等学校</t>
    <phoneticPr fontId="9"/>
  </si>
  <si>
    <t>福岡県柳川市奥州町３番地</t>
    <phoneticPr fontId="9"/>
  </si>
  <si>
    <t>8320046</t>
    <phoneticPr fontId="9"/>
  </si>
  <si>
    <t>406050</t>
    <phoneticPr fontId="9"/>
  </si>
  <si>
    <t>D140321000012</t>
    <phoneticPr fontId="9"/>
  </si>
  <si>
    <t>八女学院高等学校</t>
    <phoneticPr fontId="9"/>
  </si>
  <si>
    <t>福岡県八女市本村４２５</t>
    <phoneticPr fontId="9"/>
  </si>
  <si>
    <t>8340063</t>
    <phoneticPr fontId="9"/>
  </si>
  <si>
    <t>406051</t>
    <phoneticPr fontId="9"/>
  </si>
  <si>
    <t>D140321000021</t>
    <phoneticPr fontId="9"/>
  </si>
  <si>
    <t>西日本短期大学附属高等学校</t>
    <phoneticPr fontId="9"/>
  </si>
  <si>
    <t>福岡県八女市大字亀甲６１</t>
    <phoneticPr fontId="9"/>
  </si>
  <si>
    <t>8340065</t>
    <phoneticPr fontId="9"/>
  </si>
  <si>
    <t>406052</t>
    <phoneticPr fontId="9"/>
  </si>
  <si>
    <t>D140321500017</t>
    <phoneticPr fontId="9"/>
  </si>
  <si>
    <t>希望が丘高等学校</t>
    <phoneticPr fontId="9"/>
  </si>
  <si>
    <t>福岡県中間市土手の内３－１９－１</t>
    <phoneticPr fontId="9"/>
  </si>
  <si>
    <t>8090033</t>
    <phoneticPr fontId="9"/>
  </si>
  <si>
    <t>406063</t>
    <phoneticPr fontId="9"/>
  </si>
  <si>
    <t>D140321700015</t>
    <phoneticPr fontId="9"/>
  </si>
  <si>
    <t>九州産業大学付属九州産業高等学校</t>
    <phoneticPr fontId="9"/>
  </si>
  <si>
    <t>福岡県筑紫野市紫２－５－１</t>
    <phoneticPr fontId="9"/>
  </si>
  <si>
    <t>8188585</t>
    <phoneticPr fontId="9"/>
  </si>
  <si>
    <t>406055</t>
    <phoneticPr fontId="9"/>
  </si>
  <si>
    <t>D140321700024</t>
    <phoneticPr fontId="9"/>
  </si>
  <si>
    <t>福岡常葉高等学校</t>
    <phoneticPr fontId="9"/>
  </si>
  <si>
    <t>福岡県筑紫野市筑紫９０１</t>
    <phoneticPr fontId="9"/>
  </si>
  <si>
    <t>8180025</t>
    <phoneticPr fontId="9"/>
  </si>
  <si>
    <t>406062</t>
    <phoneticPr fontId="9"/>
  </si>
  <si>
    <t>D140322000010</t>
    <phoneticPr fontId="9"/>
  </si>
  <si>
    <t>東海大学付属福岡高等学校</t>
    <phoneticPr fontId="9"/>
  </si>
  <si>
    <t>福岡県宗像市田久１－９－２</t>
    <phoneticPr fontId="9"/>
  </si>
  <si>
    <t>8114193</t>
    <phoneticPr fontId="9"/>
  </si>
  <si>
    <t>406064</t>
    <phoneticPr fontId="9"/>
  </si>
  <si>
    <t>D140322100019</t>
    <phoneticPr fontId="9"/>
  </si>
  <si>
    <t>筑陽学園高等学校</t>
    <phoneticPr fontId="9"/>
  </si>
  <si>
    <t>福岡県太宰府市朱雀５－６－１</t>
    <phoneticPr fontId="9"/>
  </si>
  <si>
    <t>8180103</t>
    <phoneticPr fontId="9"/>
  </si>
  <si>
    <t>406008</t>
    <phoneticPr fontId="9"/>
  </si>
  <si>
    <t>D140322100028</t>
    <phoneticPr fontId="9"/>
  </si>
  <si>
    <t>筑紫台高等学校</t>
    <phoneticPr fontId="9"/>
  </si>
  <si>
    <t>福岡県太宰府市連歌屋１－１－１</t>
    <phoneticPr fontId="9"/>
  </si>
  <si>
    <t>8180119</t>
    <phoneticPr fontId="9"/>
  </si>
  <si>
    <t>406054</t>
    <phoneticPr fontId="9"/>
  </si>
  <si>
    <t>D140323100017</t>
    <phoneticPr fontId="9"/>
  </si>
  <si>
    <t>福岡女子商業高等学校</t>
    <phoneticPr fontId="9"/>
  </si>
  <si>
    <t>福岡県那珂川市片縄北１－４－１</t>
    <phoneticPr fontId="9"/>
  </si>
  <si>
    <t>8111203</t>
    <phoneticPr fontId="9"/>
  </si>
  <si>
    <t>405722</t>
    <phoneticPr fontId="9"/>
  </si>
  <si>
    <t>D140360500015</t>
    <phoneticPr fontId="9"/>
  </si>
  <si>
    <t>川崎特区明蓬館高等学校</t>
    <phoneticPr fontId="9"/>
  </si>
  <si>
    <t>福岡県田川郡川崎町大字安眞木１３７３</t>
    <phoneticPr fontId="9"/>
  </si>
  <si>
    <t>8270001</t>
    <phoneticPr fontId="9"/>
  </si>
  <si>
    <t>406068</t>
    <phoneticPr fontId="9"/>
  </si>
  <si>
    <t>D141290000018</t>
    <phoneticPr fontId="9"/>
  </si>
  <si>
    <t>41(佐賀)</t>
    <phoneticPr fontId="9"/>
  </si>
  <si>
    <t>佐賀県立佐賀西高等学校</t>
    <phoneticPr fontId="9"/>
  </si>
  <si>
    <t>佐賀県佐賀市城内１－４－２５</t>
    <phoneticPr fontId="9"/>
  </si>
  <si>
    <t>8400041</t>
    <phoneticPr fontId="9"/>
  </si>
  <si>
    <t>416001</t>
    <phoneticPr fontId="9"/>
  </si>
  <si>
    <t>D141290000027</t>
    <phoneticPr fontId="9"/>
  </si>
  <si>
    <t>佐賀県立佐賀東高等学校</t>
    <phoneticPr fontId="9"/>
  </si>
  <si>
    <t>佐賀県佐賀市南佐賀３－１１－１５</t>
    <phoneticPr fontId="9"/>
  </si>
  <si>
    <t>8400016</t>
    <phoneticPr fontId="9"/>
  </si>
  <si>
    <t>416002</t>
    <phoneticPr fontId="9"/>
  </si>
  <si>
    <t>D141290000036</t>
    <phoneticPr fontId="9"/>
  </si>
  <si>
    <t>佐賀県立佐賀北高等学校</t>
    <phoneticPr fontId="9"/>
  </si>
  <si>
    <t>佐賀県佐賀市天祐２－６－１</t>
    <phoneticPr fontId="9"/>
  </si>
  <si>
    <t>8400851</t>
    <phoneticPr fontId="9"/>
  </si>
  <si>
    <t>416003</t>
    <phoneticPr fontId="9"/>
  </si>
  <si>
    <t>D141290000045</t>
    <phoneticPr fontId="9"/>
  </si>
  <si>
    <t>佐賀県立唐津東高等学校</t>
    <phoneticPr fontId="9"/>
  </si>
  <si>
    <t>佐賀県唐津市鏡新開１番地</t>
    <phoneticPr fontId="9"/>
  </si>
  <si>
    <t>8470028</t>
    <phoneticPr fontId="9"/>
  </si>
  <si>
    <t>416004</t>
    <phoneticPr fontId="9"/>
  </si>
  <si>
    <t>D141290000054</t>
    <phoneticPr fontId="9"/>
  </si>
  <si>
    <t>佐賀県立唐津西高等学校</t>
    <phoneticPr fontId="9"/>
  </si>
  <si>
    <t>佐賀県唐津市町田字大山田１９９２</t>
    <phoneticPr fontId="9"/>
  </si>
  <si>
    <t>8470821</t>
    <phoneticPr fontId="9"/>
  </si>
  <si>
    <t>416005</t>
    <phoneticPr fontId="9"/>
  </si>
  <si>
    <t>D141290000063</t>
    <phoneticPr fontId="9"/>
  </si>
  <si>
    <t>佐賀県立伊万里高等学校</t>
    <phoneticPr fontId="9"/>
  </si>
  <si>
    <t>佐賀県伊万里市二里町大里甲２６００</t>
    <phoneticPr fontId="9"/>
  </si>
  <si>
    <t>8480032</t>
    <phoneticPr fontId="9"/>
  </si>
  <si>
    <t>416006</t>
    <phoneticPr fontId="9"/>
  </si>
  <si>
    <t>D141290000072</t>
    <phoneticPr fontId="9"/>
  </si>
  <si>
    <t>佐賀県立小城高等学校</t>
    <phoneticPr fontId="9"/>
  </si>
  <si>
    <t>佐賀県小城市小城町１７６</t>
    <phoneticPr fontId="9"/>
  </si>
  <si>
    <t>8450001</t>
    <phoneticPr fontId="9"/>
  </si>
  <si>
    <t>416007</t>
    <phoneticPr fontId="9"/>
  </si>
  <si>
    <t>D141290000081</t>
    <phoneticPr fontId="9"/>
  </si>
  <si>
    <t>佐賀県立牛津高等学校</t>
    <phoneticPr fontId="9"/>
  </si>
  <si>
    <t>佐賀県小城市牛津町牛津２７４</t>
    <phoneticPr fontId="9"/>
  </si>
  <si>
    <t>8490303</t>
    <phoneticPr fontId="9"/>
  </si>
  <si>
    <t>416008</t>
    <phoneticPr fontId="9"/>
  </si>
  <si>
    <t>D141290000090</t>
    <phoneticPr fontId="9"/>
  </si>
  <si>
    <t>佐賀県立鳥栖高等学校</t>
    <phoneticPr fontId="9"/>
  </si>
  <si>
    <t>佐賀県鳥栖市古野町６００－１</t>
    <phoneticPr fontId="9"/>
  </si>
  <si>
    <t>8410038</t>
    <phoneticPr fontId="9"/>
  </si>
  <si>
    <t>416011</t>
    <phoneticPr fontId="9"/>
  </si>
  <si>
    <t>D141290000107</t>
    <phoneticPr fontId="9"/>
  </si>
  <si>
    <t>佐賀県立三養基高等学校</t>
    <phoneticPr fontId="9"/>
  </si>
  <si>
    <t>佐賀県三養基郡みやき町大字原古賀３００－１</t>
    <phoneticPr fontId="9"/>
  </si>
  <si>
    <t>8490101</t>
    <phoneticPr fontId="9"/>
  </si>
  <si>
    <t>416012</t>
    <phoneticPr fontId="9"/>
  </si>
  <si>
    <t>D141290000116</t>
    <phoneticPr fontId="9"/>
  </si>
  <si>
    <t>佐賀県立神埼高等学校</t>
    <phoneticPr fontId="9"/>
  </si>
  <si>
    <t>佐賀県神埼市神埼町本告牟田３０７６番２</t>
    <phoneticPr fontId="9"/>
  </si>
  <si>
    <t>8420013</t>
    <phoneticPr fontId="9"/>
  </si>
  <si>
    <t>416013</t>
    <phoneticPr fontId="9"/>
  </si>
  <si>
    <t>D141290000125</t>
    <phoneticPr fontId="9"/>
  </si>
  <si>
    <t>佐賀県立厳木高等学校</t>
    <phoneticPr fontId="9"/>
  </si>
  <si>
    <t>佐賀県唐津市厳木町厳木７２７</t>
    <phoneticPr fontId="9"/>
  </si>
  <si>
    <t>8493193</t>
    <phoneticPr fontId="9"/>
  </si>
  <si>
    <t>416015</t>
    <phoneticPr fontId="9"/>
  </si>
  <si>
    <t>D141290000134</t>
    <phoneticPr fontId="9"/>
  </si>
  <si>
    <t>佐賀県立高志館高等学校</t>
    <phoneticPr fontId="9"/>
  </si>
  <si>
    <t>佐賀県佐賀市大和町尼寺１６９８</t>
    <phoneticPr fontId="9"/>
  </si>
  <si>
    <t>8400201</t>
    <phoneticPr fontId="9"/>
  </si>
  <si>
    <t>416016</t>
    <phoneticPr fontId="9"/>
  </si>
  <si>
    <t>D141290000143</t>
    <phoneticPr fontId="9"/>
  </si>
  <si>
    <t>佐賀県立神埼清明高等学校</t>
    <phoneticPr fontId="9"/>
  </si>
  <si>
    <t>佐賀県神埼市横武２</t>
    <phoneticPr fontId="9"/>
  </si>
  <si>
    <t>8420012</t>
    <phoneticPr fontId="9"/>
  </si>
  <si>
    <t>416018</t>
    <phoneticPr fontId="9"/>
  </si>
  <si>
    <t>D141290000152</t>
    <phoneticPr fontId="9"/>
  </si>
  <si>
    <t>佐賀県立伊万里農林高等学校</t>
    <phoneticPr fontId="9"/>
  </si>
  <si>
    <t>佐賀県伊万里市二里町大里乙１４１４</t>
    <phoneticPr fontId="9"/>
  </si>
  <si>
    <t>8480035</t>
    <phoneticPr fontId="9"/>
  </si>
  <si>
    <t>416020</t>
    <phoneticPr fontId="9"/>
  </si>
  <si>
    <t>D141290000358</t>
    <phoneticPr fontId="9"/>
  </si>
  <si>
    <t>D141290000161</t>
    <phoneticPr fontId="9"/>
  </si>
  <si>
    <t>佐賀県立佐賀農業高等学校</t>
    <phoneticPr fontId="9"/>
  </si>
  <si>
    <t>佐賀県杵島郡白石町大字福田１６６０</t>
    <phoneticPr fontId="9"/>
  </si>
  <si>
    <t>8491112</t>
    <phoneticPr fontId="9"/>
  </si>
  <si>
    <t>416021</t>
    <phoneticPr fontId="9"/>
  </si>
  <si>
    <t>D141290000170</t>
    <phoneticPr fontId="9"/>
  </si>
  <si>
    <t>佐賀県立唐津南高等学校</t>
    <phoneticPr fontId="9"/>
  </si>
  <si>
    <t>佐賀県唐津市神田字堤２６２９－１</t>
    <phoneticPr fontId="9"/>
  </si>
  <si>
    <t>8470824</t>
    <phoneticPr fontId="9"/>
  </si>
  <si>
    <t>416022</t>
    <phoneticPr fontId="9"/>
  </si>
  <si>
    <t>D141290000189</t>
    <phoneticPr fontId="9"/>
  </si>
  <si>
    <t>佐賀県立佐賀工業高等学校</t>
    <phoneticPr fontId="9"/>
  </si>
  <si>
    <t>佐賀県佐賀市緑小路１－１</t>
    <phoneticPr fontId="9"/>
  </si>
  <si>
    <t>8400841</t>
    <phoneticPr fontId="9"/>
  </si>
  <si>
    <t>416023</t>
    <phoneticPr fontId="9"/>
  </si>
  <si>
    <t>D141290000198</t>
    <phoneticPr fontId="9"/>
  </si>
  <si>
    <t>佐賀県立鳥栖工業高等学校</t>
    <phoneticPr fontId="9"/>
  </si>
  <si>
    <t>佐賀県鳥栖市元町１９１８番地</t>
    <phoneticPr fontId="9"/>
  </si>
  <si>
    <t>8410051</t>
    <phoneticPr fontId="9"/>
  </si>
  <si>
    <t>416024</t>
    <phoneticPr fontId="9"/>
  </si>
  <si>
    <t>D141290000205</t>
    <phoneticPr fontId="9"/>
  </si>
  <si>
    <t>佐賀県立多久高等学校</t>
    <phoneticPr fontId="9"/>
  </si>
  <si>
    <t>佐賀県多久市北多久町小侍２３</t>
    <phoneticPr fontId="9"/>
  </si>
  <si>
    <t>8460002</t>
    <phoneticPr fontId="9"/>
  </si>
  <si>
    <t>416025</t>
    <phoneticPr fontId="9"/>
  </si>
  <si>
    <t>D141290000214</t>
    <phoneticPr fontId="9"/>
  </si>
  <si>
    <t>佐賀県立有田工業高等学校</t>
    <phoneticPr fontId="9"/>
  </si>
  <si>
    <t>佐賀県西松浦郡有田町桑古場乙２９０２</t>
    <phoneticPr fontId="9"/>
  </si>
  <si>
    <t>8440012</t>
    <phoneticPr fontId="9"/>
  </si>
  <si>
    <t>416026</t>
    <phoneticPr fontId="9"/>
  </si>
  <si>
    <t>D141290000223</t>
    <phoneticPr fontId="9"/>
  </si>
  <si>
    <t>佐賀県立唐津工業高等学校</t>
    <phoneticPr fontId="9"/>
  </si>
  <si>
    <t>佐賀県唐津市石志字中ノ尾３０７２－１</t>
    <phoneticPr fontId="9"/>
  </si>
  <si>
    <t>8470832</t>
    <phoneticPr fontId="9"/>
  </si>
  <si>
    <t>416027</t>
    <phoneticPr fontId="9"/>
  </si>
  <si>
    <t>D141290000232</t>
    <phoneticPr fontId="9"/>
  </si>
  <si>
    <t>佐賀県立佐賀商業高等学校</t>
    <phoneticPr fontId="9"/>
  </si>
  <si>
    <t>佐賀県佐賀市神野東４－１２－４０</t>
    <phoneticPr fontId="9"/>
  </si>
  <si>
    <t>8400804</t>
    <phoneticPr fontId="9"/>
  </si>
  <si>
    <t>416029</t>
    <phoneticPr fontId="9"/>
  </si>
  <si>
    <t>D141290000241</t>
    <phoneticPr fontId="9"/>
  </si>
  <si>
    <t>佐賀県立伊万里商業高等学校</t>
    <phoneticPr fontId="9"/>
  </si>
  <si>
    <t>佐賀県伊万里市脇田町１３７６</t>
    <phoneticPr fontId="9"/>
  </si>
  <si>
    <t>8480028</t>
    <phoneticPr fontId="9"/>
  </si>
  <si>
    <t>416030</t>
    <phoneticPr fontId="9"/>
  </si>
  <si>
    <t>D141290000250</t>
    <phoneticPr fontId="9"/>
  </si>
  <si>
    <t>佐賀県立唐津商業高等学校</t>
    <phoneticPr fontId="9"/>
  </si>
  <si>
    <t>佐賀県唐津市元石町２３５－２</t>
    <phoneticPr fontId="9"/>
  </si>
  <si>
    <t>8470064</t>
    <phoneticPr fontId="9"/>
  </si>
  <si>
    <t>416033</t>
    <phoneticPr fontId="9"/>
  </si>
  <si>
    <t>D141290000269</t>
    <phoneticPr fontId="9"/>
  </si>
  <si>
    <t>佐賀県立鳥栖商業高等学校</t>
    <phoneticPr fontId="9"/>
  </si>
  <si>
    <t>佐賀県鳥栖市平田町１１１０－８</t>
    <phoneticPr fontId="9"/>
  </si>
  <si>
    <t>8410076</t>
    <phoneticPr fontId="9"/>
  </si>
  <si>
    <t>416035</t>
    <phoneticPr fontId="9"/>
  </si>
  <si>
    <t>D141290000278</t>
    <phoneticPr fontId="9"/>
  </si>
  <si>
    <t>佐賀県立太良高等学校</t>
    <phoneticPr fontId="9"/>
  </si>
  <si>
    <t>佐賀県藤津郡太良町多良４２１２－６</t>
    <phoneticPr fontId="9"/>
  </si>
  <si>
    <t>8491602</t>
    <phoneticPr fontId="9"/>
  </si>
  <si>
    <t>416038</t>
    <phoneticPr fontId="9"/>
  </si>
  <si>
    <t>D141290000287</t>
    <phoneticPr fontId="9"/>
  </si>
  <si>
    <t>佐賀県立致遠館高等学校</t>
    <phoneticPr fontId="9"/>
  </si>
  <si>
    <t>佐賀県佐賀市兵庫北４－１－１</t>
    <phoneticPr fontId="9"/>
  </si>
  <si>
    <t>8490919</t>
    <phoneticPr fontId="9"/>
  </si>
  <si>
    <t>416040</t>
    <phoneticPr fontId="9"/>
  </si>
  <si>
    <t>D141290000296</t>
    <phoneticPr fontId="9"/>
  </si>
  <si>
    <t>佐賀県立鹿島高等学校</t>
    <phoneticPr fontId="9"/>
  </si>
  <si>
    <t>佐賀県鹿島市大字高津原４６２</t>
    <phoneticPr fontId="9"/>
  </si>
  <si>
    <t>8491311</t>
    <phoneticPr fontId="9"/>
  </si>
  <si>
    <t>416050</t>
    <phoneticPr fontId="9"/>
  </si>
  <si>
    <t>D141290000303</t>
    <phoneticPr fontId="9"/>
  </si>
  <si>
    <t>佐賀県立鹿島高等学校大手門学舎</t>
    <phoneticPr fontId="9"/>
  </si>
  <si>
    <t>佐賀県鹿島市大字高津原５３９</t>
    <phoneticPr fontId="9"/>
  </si>
  <si>
    <t>416051</t>
    <phoneticPr fontId="9"/>
  </si>
  <si>
    <t>D141290000312</t>
    <phoneticPr fontId="9"/>
  </si>
  <si>
    <t>佐賀県立嬉野高等学校</t>
    <phoneticPr fontId="9"/>
  </si>
  <si>
    <t>佐賀県嬉野市塩田町大字馬場下甲１４１８</t>
    <phoneticPr fontId="9"/>
  </si>
  <si>
    <t>8491411</t>
    <phoneticPr fontId="9"/>
  </si>
  <si>
    <t>416052</t>
    <phoneticPr fontId="9"/>
  </si>
  <si>
    <t>D141290000321</t>
    <phoneticPr fontId="9"/>
  </si>
  <si>
    <t>佐賀県立嬉野高等学校嬉野校舎</t>
    <phoneticPr fontId="9"/>
  </si>
  <si>
    <t>佐賀県嬉野市嬉野町大字下宿甲７００</t>
    <phoneticPr fontId="9"/>
  </si>
  <si>
    <t>8430301</t>
    <phoneticPr fontId="9"/>
  </si>
  <si>
    <t>416053</t>
    <phoneticPr fontId="9"/>
  </si>
  <si>
    <t>D141290000330</t>
    <phoneticPr fontId="9"/>
  </si>
  <si>
    <t>佐賀県立白石高等学校</t>
    <phoneticPr fontId="9"/>
  </si>
  <si>
    <t>佐賀県杵島郡白石町大字今泉１３８－１</t>
    <phoneticPr fontId="9"/>
  </si>
  <si>
    <t>8491101</t>
    <phoneticPr fontId="9"/>
  </si>
  <si>
    <t>416054</t>
    <phoneticPr fontId="9"/>
  </si>
  <si>
    <t>D141290000349</t>
    <phoneticPr fontId="9"/>
  </si>
  <si>
    <t>佐賀県立白石高等学校商業科キャンパス</t>
    <phoneticPr fontId="9"/>
  </si>
  <si>
    <t>佐賀県杵島郡大町町大字大町２０３９</t>
    <phoneticPr fontId="9"/>
  </si>
  <si>
    <t>8492101</t>
    <phoneticPr fontId="9"/>
  </si>
  <si>
    <t>416055</t>
    <phoneticPr fontId="9"/>
  </si>
  <si>
    <t>佐賀県立伊万里実業高等学校</t>
    <phoneticPr fontId="9"/>
  </si>
  <si>
    <t>416056</t>
    <phoneticPr fontId="9"/>
  </si>
  <si>
    <t>D141290000367</t>
    <phoneticPr fontId="9"/>
  </si>
  <si>
    <t>佐賀県立唐津青翔高等学校</t>
    <phoneticPr fontId="9"/>
  </si>
  <si>
    <t>佐賀県東松浦郡玄海町新田１８０９－１１</t>
    <phoneticPr fontId="9"/>
  </si>
  <si>
    <t>8471422</t>
    <phoneticPr fontId="9"/>
  </si>
  <si>
    <t>416101</t>
    <phoneticPr fontId="9"/>
  </si>
  <si>
    <t>D141290000376</t>
    <phoneticPr fontId="9"/>
  </si>
  <si>
    <t>佐賀県立武雄高等学校</t>
    <phoneticPr fontId="9"/>
  </si>
  <si>
    <t>佐賀県武雄市武雄町大字武雄５５４０－２</t>
    <phoneticPr fontId="9"/>
  </si>
  <si>
    <t>8430022</t>
    <phoneticPr fontId="9"/>
  </si>
  <si>
    <t>416102</t>
    <phoneticPr fontId="9"/>
  </si>
  <si>
    <t>D141390000016</t>
    <phoneticPr fontId="9"/>
  </si>
  <si>
    <t>龍谷高等学校</t>
    <phoneticPr fontId="9"/>
  </si>
  <si>
    <t>佐賀県佐賀市水ヶ江３－１－２５</t>
    <phoneticPr fontId="9"/>
  </si>
  <si>
    <t>8400054</t>
    <phoneticPr fontId="9"/>
  </si>
  <si>
    <t>416041</t>
    <phoneticPr fontId="9"/>
  </si>
  <si>
    <t>D141390000025</t>
    <phoneticPr fontId="9"/>
  </si>
  <si>
    <t>佐賀清和高等学校</t>
    <phoneticPr fontId="9"/>
  </si>
  <si>
    <t>佐賀県佐賀市兵庫北２－１４－１</t>
    <phoneticPr fontId="9"/>
  </si>
  <si>
    <t>416042</t>
    <phoneticPr fontId="9"/>
  </si>
  <si>
    <t>D141390000034</t>
    <phoneticPr fontId="9"/>
  </si>
  <si>
    <t>佐賀女子短期大学付属佐賀女子高等学校</t>
    <phoneticPr fontId="9"/>
  </si>
  <si>
    <t>佐賀県佐賀市本庄町大字本庄１２６３</t>
    <phoneticPr fontId="9"/>
  </si>
  <si>
    <t>8400027</t>
    <phoneticPr fontId="9"/>
  </si>
  <si>
    <t>416043</t>
    <phoneticPr fontId="9"/>
  </si>
  <si>
    <t>D141390000043</t>
    <phoneticPr fontId="9"/>
  </si>
  <si>
    <t>佐賀学園高等学校</t>
    <phoneticPr fontId="9"/>
  </si>
  <si>
    <t>佐賀県佐賀市駅前中央２－９－１０</t>
    <phoneticPr fontId="9"/>
  </si>
  <si>
    <t>8400801</t>
    <phoneticPr fontId="9"/>
  </si>
  <si>
    <t>416044</t>
    <phoneticPr fontId="9"/>
  </si>
  <si>
    <t>D141390000052</t>
    <phoneticPr fontId="9"/>
  </si>
  <si>
    <t>北陵高等学校</t>
    <phoneticPr fontId="9"/>
  </si>
  <si>
    <t>佐賀県佐賀市高木瀬西３－７－１</t>
    <phoneticPr fontId="9"/>
  </si>
  <si>
    <t>8490921</t>
    <phoneticPr fontId="9"/>
  </si>
  <si>
    <t>416045</t>
    <phoneticPr fontId="9"/>
  </si>
  <si>
    <t>D141390000061</t>
    <phoneticPr fontId="9"/>
  </si>
  <si>
    <t>敬徳高等学校</t>
    <phoneticPr fontId="9"/>
  </si>
  <si>
    <t>佐賀県伊万里市立花町８６番地</t>
    <phoneticPr fontId="9"/>
  </si>
  <si>
    <t>8480027</t>
    <phoneticPr fontId="9"/>
  </si>
  <si>
    <t>416046</t>
    <phoneticPr fontId="9"/>
  </si>
  <si>
    <t>D141390000070</t>
    <phoneticPr fontId="9"/>
  </si>
  <si>
    <t>弘学館高等学校</t>
    <phoneticPr fontId="9"/>
  </si>
  <si>
    <t>佐賀県佐賀市金立町大字金立１５４４－１</t>
    <phoneticPr fontId="9"/>
  </si>
  <si>
    <t>8490906</t>
    <phoneticPr fontId="9"/>
  </si>
  <si>
    <t>416047</t>
    <phoneticPr fontId="9"/>
  </si>
  <si>
    <t>D141390000089</t>
    <phoneticPr fontId="9"/>
  </si>
  <si>
    <t>東明館高等学校</t>
    <phoneticPr fontId="9"/>
  </si>
  <si>
    <t>佐賀県三養基郡基山町宮浦６８３</t>
    <phoneticPr fontId="9"/>
  </si>
  <si>
    <t>8410204</t>
    <phoneticPr fontId="9"/>
  </si>
  <si>
    <t>416048</t>
    <phoneticPr fontId="9"/>
  </si>
  <si>
    <t>D141390000098</t>
    <phoneticPr fontId="9"/>
  </si>
  <si>
    <t>早稲田佐賀高等学校</t>
    <phoneticPr fontId="9"/>
  </si>
  <si>
    <t>佐賀県唐津市東城内７－１</t>
    <phoneticPr fontId="9"/>
  </si>
  <si>
    <t>8470016</t>
    <phoneticPr fontId="9"/>
  </si>
  <si>
    <t>416049</t>
    <phoneticPr fontId="9"/>
  </si>
  <si>
    <t>D142210000015</t>
    <phoneticPr fontId="9"/>
  </si>
  <si>
    <t>42(長崎)</t>
    <phoneticPr fontId="9"/>
  </si>
  <si>
    <t>長崎県立長崎東高等学校</t>
    <phoneticPr fontId="9"/>
  </si>
  <si>
    <t>長崎県長崎市立山５－１３－１</t>
    <phoneticPr fontId="9"/>
  </si>
  <si>
    <t>8500007</t>
    <phoneticPr fontId="9"/>
  </si>
  <si>
    <t>425511</t>
    <phoneticPr fontId="9"/>
  </si>
  <si>
    <t>D142210000024</t>
    <phoneticPr fontId="9"/>
  </si>
  <si>
    <t>長崎県立長崎西高等学校</t>
    <phoneticPr fontId="9"/>
  </si>
  <si>
    <t>長崎県長崎市竹の久保町１２－９</t>
    <phoneticPr fontId="9"/>
  </si>
  <si>
    <t>8528014</t>
    <phoneticPr fontId="9"/>
  </si>
  <si>
    <t>425512</t>
    <phoneticPr fontId="9"/>
  </si>
  <si>
    <t>D142210000033</t>
    <phoneticPr fontId="9"/>
  </si>
  <si>
    <t>長崎県立長崎南高等学校</t>
    <phoneticPr fontId="9"/>
  </si>
  <si>
    <t>長崎県長崎市上小島４－１３－１</t>
    <phoneticPr fontId="9"/>
  </si>
  <si>
    <t>8500834</t>
    <phoneticPr fontId="9"/>
  </si>
  <si>
    <t>425513</t>
    <phoneticPr fontId="9"/>
  </si>
  <si>
    <t>D142210000042</t>
    <phoneticPr fontId="9"/>
  </si>
  <si>
    <t>長崎県立長崎北高等学校</t>
    <phoneticPr fontId="9"/>
  </si>
  <si>
    <t>長崎県長崎市小江原１－１－１</t>
    <phoneticPr fontId="9"/>
  </si>
  <si>
    <t>8511132</t>
    <phoneticPr fontId="9"/>
  </si>
  <si>
    <t>425515</t>
    <phoneticPr fontId="9"/>
  </si>
  <si>
    <t>D142210000051</t>
    <phoneticPr fontId="9"/>
  </si>
  <si>
    <t>長崎県立佐世保南高等学校</t>
    <phoneticPr fontId="9"/>
  </si>
  <si>
    <t>長崎県佐世保市日宇町２５２６</t>
    <phoneticPr fontId="9"/>
  </si>
  <si>
    <t>8571151</t>
    <phoneticPr fontId="9"/>
  </si>
  <si>
    <t>425516</t>
    <phoneticPr fontId="9"/>
  </si>
  <si>
    <t>D142210000060</t>
    <phoneticPr fontId="9"/>
  </si>
  <si>
    <t>長崎県立佐世保北高等学校</t>
    <phoneticPr fontId="9"/>
  </si>
  <si>
    <t>長崎県佐世保市八幡町６－３１</t>
    <phoneticPr fontId="9"/>
  </si>
  <si>
    <t>8570028</t>
    <phoneticPr fontId="9"/>
  </si>
  <si>
    <t>425517</t>
    <phoneticPr fontId="9"/>
  </si>
  <si>
    <t>D142210000079</t>
    <phoneticPr fontId="9"/>
  </si>
  <si>
    <t>長崎県立島原高等学校</t>
    <phoneticPr fontId="9"/>
  </si>
  <si>
    <t>長崎県島原市城内２－１１３０</t>
    <phoneticPr fontId="9"/>
  </si>
  <si>
    <t>8550036</t>
    <phoneticPr fontId="9"/>
  </si>
  <si>
    <t>425518</t>
    <phoneticPr fontId="9"/>
  </si>
  <si>
    <t>D142210000088</t>
    <phoneticPr fontId="9"/>
  </si>
  <si>
    <t>長崎県立諫早高等学校</t>
    <phoneticPr fontId="9"/>
  </si>
  <si>
    <t>長崎県諫早市東小路町１－７</t>
    <phoneticPr fontId="9"/>
  </si>
  <si>
    <t>8540014</t>
    <phoneticPr fontId="9"/>
  </si>
  <si>
    <t>425519</t>
    <phoneticPr fontId="9"/>
  </si>
  <si>
    <t>D142210000097</t>
    <phoneticPr fontId="9"/>
  </si>
  <si>
    <t>長崎県立大村高等学校</t>
    <phoneticPr fontId="9"/>
  </si>
  <si>
    <t>長崎県大村市久原１－５９１</t>
    <phoneticPr fontId="9"/>
  </si>
  <si>
    <t>8560835</t>
    <phoneticPr fontId="9"/>
  </si>
  <si>
    <t>425520</t>
    <phoneticPr fontId="9"/>
  </si>
  <si>
    <t>D142210000104</t>
    <phoneticPr fontId="9"/>
  </si>
  <si>
    <t>長崎県立五島高等学校</t>
    <phoneticPr fontId="9"/>
  </si>
  <si>
    <t>長崎県五島市池田町１－１</t>
    <phoneticPr fontId="9"/>
  </si>
  <si>
    <t>8530018</t>
    <phoneticPr fontId="9"/>
  </si>
  <si>
    <t>425521</t>
    <phoneticPr fontId="9"/>
  </si>
  <si>
    <t>D142210000113</t>
    <phoneticPr fontId="9"/>
  </si>
  <si>
    <t>長崎県立奈留高等学校</t>
    <phoneticPr fontId="9"/>
  </si>
  <si>
    <t>長崎県五島市奈留町浦１２４６－２</t>
    <phoneticPr fontId="9"/>
  </si>
  <si>
    <t>8532201</t>
    <phoneticPr fontId="9"/>
  </si>
  <si>
    <t>425522</t>
    <phoneticPr fontId="9"/>
  </si>
  <si>
    <t>D142210000122</t>
    <phoneticPr fontId="9"/>
  </si>
  <si>
    <t>長崎県立猶興館高等学校</t>
    <phoneticPr fontId="9"/>
  </si>
  <si>
    <t>長崎県平戸市岩の上町１４４３</t>
    <phoneticPr fontId="9"/>
  </si>
  <si>
    <t>8575152</t>
    <phoneticPr fontId="9"/>
  </si>
  <si>
    <t>425523</t>
    <phoneticPr fontId="9"/>
  </si>
  <si>
    <t>D142210000131</t>
    <phoneticPr fontId="9"/>
  </si>
  <si>
    <t>長崎県立平戸高等学校</t>
    <phoneticPr fontId="9"/>
  </si>
  <si>
    <t>長崎県平戸市草積町２６１</t>
    <phoneticPr fontId="9"/>
  </si>
  <si>
    <t>8595392</t>
    <phoneticPr fontId="9"/>
  </si>
  <si>
    <t>425524</t>
    <phoneticPr fontId="9"/>
  </si>
  <si>
    <t>D142210000140</t>
    <phoneticPr fontId="9"/>
  </si>
  <si>
    <t>長崎県立松浦高等学校</t>
    <phoneticPr fontId="9"/>
  </si>
  <si>
    <t>長崎県松浦市志佐町浦免７３８－１</t>
    <phoneticPr fontId="9"/>
  </si>
  <si>
    <t>8594501</t>
    <phoneticPr fontId="9"/>
  </si>
  <si>
    <t>425528</t>
    <phoneticPr fontId="9"/>
  </si>
  <si>
    <t>D142210000159</t>
    <phoneticPr fontId="9"/>
  </si>
  <si>
    <t>長崎県立大崎高等学校</t>
    <phoneticPr fontId="9"/>
  </si>
  <si>
    <t>長崎県西海市大島町３４６８－１</t>
    <phoneticPr fontId="9"/>
  </si>
  <si>
    <t>8572427</t>
    <phoneticPr fontId="9"/>
  </si>
  <si>
    <t>425530</t>
    <phoneticPr fontId="9"/>
  </si>
  <si>
    <t>D142210000168</t>
    <phoneticPr fontId="9"/>
  </si>
  <si>
    <t>長崎県立西彼杵高等学校</t>
    <phoneticPr fontId="9"/>
  </si>
  <si>
    <t>長崎県西海市大瀬戸町瀬戸西浜郷６６３番地</t>
    <phoneticPr fontId="9"/>
  </si>
  <si>
    <t>8572303</t>
    <phoneticPr fontId="9"/>
  </si>
  <si>
    <t>425531</t>
    <phoneticPr fontId="9"/>
  </si>
  <si>
    <t>D142210000177</t>
    <phoneticPr fontId="9"/>
  </si>
  <si>
    <t>長崎県立川棚高等学校</t>
    <phoneticPr fontId="9"/>
  </si>
  <si>
    <t>長崎県東彼杵郡川棚町白石郷６４－１</t>
    <phoneticPr fontId="9"/>
  </si>
  <si>
    <t>8593616</t>
    <phoneticPr fontId="9"/>
  </si>
  <si>
    <t>425532</t>
    <phoneticPr fontId="9"/>
  </si>
  <si>
    <t>D142210000186</t>
    <phoneticPr fontId="9"/>
  </si>
  <si>
    <t>長崎県立国見高等学校</t>
    <phoneticPr fontId="9"/>
  </si>
  <si>
    <t>長崎県雲仙市国見町多比良甲１０２０番地</t>
    <phoneticPr fontId="9"/>
  </si>
  <si>
    <t>8591321</t>
    <phoneticPr fontId="9"/>
  </si>
  <si>
    <t>425533</t>
    <phoneticPr fontId="9"/>
  </si>
  <si>
    <t>D142210000195</t>
    <phoneticPr fontId="9"/>
  </si>
  <si>
    <t>長崎県立小浜高等学校</t>
    <phoneticPr fontId="9"/>
  </si>
  <si>
    <t>長崎県雲仙市小浜町北野６２３</t>
    <phoneticPr fontId="9"/>
  </si>
  <si>
    <t>8540595</t>
    <phoneticPr fontId="9"/>
  </si>
  <si>
    <t>425534</t>
    <phoneticPr fontId="9"/>
  </si>
  <si>
    <t>D142210000202</t>
    <phoneticPr fontId="9"/>
  </si>
  <si>
    <t>長崎県立口加高等学校</t>
    <phoneticPr fontId="9"/>
  </si>
  <si>
    <t>長崎県南島原市口之津町甲３２７２</t>
    <phoneticPr fontId="9"/>
  </si>
  <si>
    <t>8592502</t>
    <phoneticPr fontId="9"/>
  </si>
  <si>
    <t>425535</t>
    <phoneticPr fontId="9"/>
  </si>
  <si>
    <t>D142210000211</t>
    <phoneticPr fontId="9"/>
  </si>
  <si>
    <t>長崎県立北松西高等学校</t>
    <phoneticPr fontId="9"/>
  </si>
  <si>
    <t>長崎県北松浦郡小値賀町笛吹郷２６５７－３</t>
    <phoneticPr fontId="9"/>
  </si>
  <si>
    <t>8574701</t>
    <phoneticPr fontId="9"/>
  </si>
  <si>
    <t>425537</t>
    <phoneticPr fontId="9"/>
  </si>
  <si>
    <t>D142210000220</t>
    <phoneticPr fontId="9"/>
  </si>
  <si>
    <t>長崎県立宇久高等学校</t>
    <phoneticPr fontId="9"/>
  </si>
  <si>
    <t>長崎県佐世保市宇久町平１０４２</t>
    <phoneticPr fontId="9"/>
  </si>
  <si>
    <t>8574901</t>
    <phoneticPr fontId="9"/>
  </si>
  <si>
    <t>425538</t>
    <phoneticPr fontId="9"/>
  </si>
  <si>
    <t>D142210000239</t>
    <phoneticPr fontId="9"/>
  </si>
  <si>
    <t>長崎県立清峰高等学校</t>
    <phoneticPr fontId="9"/>
  </si>
  <si>
    <t>長崎県北松浦郡佐々町中川原免１１１</t>
    <phoneticPr fontId="9"/>
  </si>
  <si>
    <t>8570333</t>
    <phoneticPr fontId="9"/>
  </si>
  <si>
    <t>425539</t>
    <phoneticPr fontId="9"/>
  </si>
  <si>
    <t>D142210000248</t>
    <phoneticPr fontId="9"/>
  </si>
  <si>
    <t>長崎県立五島南高等学校</t>
    <phoneticPr fontId="9"/>
  </si>
  <si>
    <t>長崎県五島市岐宿町川原３４８７</t>
    <phoneticPr fontId="9"/>
  </si>
  <si>
    <t>8530702</t>
    <phoneticPr fontId="9"/>
  </si>
  <si>
    <t>425541</t>
    <phoneticPr fontId="9"/>
  </si>
  <si>
    <t>D142210000257</t>
    <phoneticPr fontId="9"/>
  </si>
  <si>
    <t>長崎県立上五島高等学校</t>
    <phoneticPr fontId="9"/>
  </si>
  <si>
    <t>長崎県南松浦郡新上五島町浦桑郷３０６</t>
    <phoneticPr fontId="9"/>
  </si>
  <si>
    <t>8574511</t>
    <phoneticPr fontId="9"/>
  </si>
  <si>
    <t>425542</t>
    <phoneticPr fontId="9"/>
  </si>
  <si>
    <t>D142210000266</t>
    <phoneticPr fontId="9"/>
  </si>
  <si>
    <t>長崎県立中五島高等学校</t>
    <phoneticPr fontId="9"/>
  </si>
  <si>
    <t>長崎県南松浦郡新上五島町宿ノ浦郷１６２－１</t>
    <phoneticPr fontId="9"/>
  </si>
  <si>
    <t>8532303</t>
    <phoneticPr fontId="9"/>
  </si>
  <si>
    <t>425544</t>
    <phoneticPr fontId="9"/>
  </si>
  <si>
    <t>D142210000275</t>
    <phoneticPr fontId="9"/>
  </si>
  <si>
    <t>長崎県立壱岐高等学校</t>
    <phoneticPr fontId="9"/>
  </si>
  <si>
    <t>長崎県壱岐市郷ノ浦町片原触８８番地</t>
    <phoneticPr fontId="9"/>
  </si>
  <si>
    <t>8115136</t>
    <phoneticPr fontId="9"/>
  </si>
  <si>
    <t>425545</t>
    <phoneticPr fontId="9"/>
  </si>
  <si>
    <t>D142210000284</t>
    <phoneticPr fontId="9"/>
  </si>
  <si>
    <t>長崎県立対馬高等学校</t>
    <phoneticPr fontId="9"/>
  </si>
  <si>
    <t>長崎県対馬市厳原町東里１２０</t>
    <phoneticPr fontId="9"/>
  </si>
  <si>
    <t>8170016</t>
    <phoneticPr fontId="9"/>
  </si>
  <si>
    <t>425546</t>
    <phoneticPr fontId="9"/>
  </si>
  <si>
    <t>D142210000293</t>
    <phoneticPr fontId="9"/>
  </si>
  <si>
    <t>長崎県立豊玉高等学校</t>
    <phoneticPr fontId="9"/>
  </si>
  <si>
    <t>長崎県対馬市豊玉町仁位１３３１－２</t>
    <phoneticPr fontId="9"/>
  </si>
  <si>
    <t>8171201</t>
    <phoneticPr fontId="9"/>
  </si>
  <si>
    <t>425547</t>
    <phoneticPr fontId="9"/>
  </si>
  <si>
    <t>D142210000300</t>
    <phoneticPr fontId="9"/>
  </si>
  <si>
    <t>長崎県立上対馬高等学校</t>
    <phoneticPr fontId="9"/>
  </si>
  <si>
    <t>長崎県対馬市大浦２３０</t>
    <phoneticPr fontId="9"/>
  </si>
  <si>
    <t>8171722</t>
    <phoneticPr fontId="9"/>
  </si>
  <si>
    <t>425548</t>
    <phoneticPr fontId="9"/>
  </si>
  <si>
    <t>D142210000319</t>
    <phoneticPr fontId="9"/>
  </si>
  <si>
    <t>長崎県立島原農業高等学校</t>
    <phoneticPr fontId="9"/>
  </si>
  <si>
    <t>長崎県島原市下折橋町４５２０</t>
    <phoneticPr fontId="9"/>
  </si>
  <si>
    <t>8550075</t>
    <phoneticPr fontId="9"/>
  </si>
  <si>
    <t>425549</t>
    <phoneticPr fontId="9"/>
  </si>
  <si>
    <t>D142210000328</t>
    <phoneticPr fontId="9"/>
  </si>
  <si>
    <t>長崎県立諫早農業高等学校</t>
    <phoneticPr fontId="9"/>
  </si>
  <si>
    <t>長崎県諫早市立石町１００３</t>
    <phoneticPr fontId="9"/>
  </si>
  <si>
    <t>8540043</t>
    <phoneticPr fontId="9"/>
  </si>
  <si>
    <t>425550</t>
    <phoneticPr fontId="9"/>
  </si>
  <si>
    <t>D142210000337</t>
    <phoneticPr fontId="9"/>
  </si>
  <si>
    <t>長崎県立大村城南高等学校</t>
    <phoneticPr fontId="9"/>
  </si>
  <si>
    <t>長崎県大村市久原１－４１６</t>
    <phoneticPr fontId="9"/>
  </si>
  <si>
    <t>425551</t>
    <phoneticPr fontId="9"/>
  </si>
  <si>
    <t>D142210000346</t>
    <phoneticPr fontId="9"/>
  </si>
  <si>
    <t>長崎県立西彼農業高等学校</t>
    <phoneticPr fontId="9"/>
  </si>
  <si>
    <t>長崎県西海市西彼町上岳郷３２３</t>
    <phoneticPr fontId="9"/>
  </si>
  <si>
    <t>8513304</t>
    <phoneticPr fontId="9"/>
  </si>
  <si>
    <t>425553</t>
    <phoneticPr fontId="9"/>
  </si>
  <si>
    <t>D142210000355</t>
    <phoneticPr fontId="9"/>
  </si>
  <si>
    <t>長崎県立長崎明誠高等学校</t>
    <phoneticPr fontId="9"/>
  </si>
  <si>
    <t>長崎県長崎市西海町１８５４</t>
    <phoneticPr fontId="9"/>
  </si>
  <si>
    <t>8513101</t>
    <phoneticPr fontId="9"/>
  </si>
  <si>
    <t>425554</t>
    <phoneticPr fontId="9"/>
  </si>
  <si>
    <t>D142210000364</t>
    <phoneticPr fontId="9"/>
  </si>
  <si>
    <t>長崎県立北松農業高等学校</t>
    <phoneticPr fontId="9"/>
  </si>
  <si>
    <t>長崎県平戸市田平町小手田免５４－１</t>
    <phoneticPr fontId="9"/>
  </si>
  <si>
    <t>8594824</t>
    <phoneticPr fontId="9"/>
  </si>
  <si>
    <t>425555</t>
    <phoneticPr fontId="9"/>
  </si>
  <si>
    <t>D142210000373</t>
    <phoneticPr fontId="9"/>
  </si>
  <si>
    <t>長崎県立長崎工業高等学校</t>
    <phoneticPr fontId="9"/>
  </si>
  <si>
    <t>長崎県長崎市岩屋町４１－２２</t>
    <phoneticPr fontId="9"/>
  </si>
  <si>
    <t>8528052</t>
    <phoneticPr fontId="9"/>
  </si>
  <si>
    <t>425556</t>
    <phoneticPr fontId="9"/>
  </si>
  <si>
    <t>D142210000382</t>
    <phoneticPr fontId="9"/>
  </si>
  <si>
    <t>長崎県立佐世保工業高等学校</t>
    <phoneticPr fontId="9"/>
  </si>
  <si>
    <t>長崎県佐世保市瀬戸越３丁目３－３０</t>
    <phoneticPr fontId="9"/>
  </si>
  <si>
    <t>8570134</t>
    <phoneticPr fontId="9"/>
  </si>
  <si>
    <t>425557</t>
    <phoneticPr fontId="9"/>
  </si>
  <si>
    <t>D142210000391</t>
    <phoneticPr fontId="9"/>
  </si>
  <si>
    <t>長崎県立島原工業高等学校</t>
    <phoneticPr fontId="9"/>
  </si>
  <si>
    <t>長崎県島原市本光寺町４３５３</t>
    <phoneticPr fontId="9"/>
  </si>
  <si>
    <t>8550073</t>
    <phoneticPr fontId="9"/>
  </si>
  <si>
    <t>425558</t>
    <phoneticPr fontId="9"/>
  </si>
  <si>
    <t>D142210000408</t>
    <phoneticPr fontId="9"/>
  </si>
  <si>
    <t>長崎県立大村工業高等学校</t>
    <phoneticPr fontId="9"/>
  </si>
  <si>
    <t>長崎県大村市森園町１０７９－３</t>
    <phoneticPr fontId="9"/>
  </si>
  <si>
    <t>8560815</t>
    <phoneticPr fontId="9"/>
  </si>
  <si>
    <t>425559</t>
    <phoneticPr fontId="9"/>
  </si>
  <si>
    <t>D142210000417</t>
    <phoneticPr fontId="9"/>
  </si>
  <si>
    <t>長崎県立鹿町工業高等学校</t>
    <phoneticPr fontId="9"/>
  </si>
  <si>
    <t>長崎県佐世保市鹿町町土肥ノ浦１１０番地</t>
    <phoneticPr fontId="9"/>
  </si>
  <si>
    <t>8596145</t>
    <phoneticPr fontId="9"/>
  </si>
  <si>
    <t>425560</t>
    <phoneticPr fontId="9"/>
  </si>
  <si>
    <t>D142210000426</t>
    <phoneticPr fontId="9"/>
  </si>
  <si>
    <t>長崎県立佐世保商業高等学校</t>
    <phoneticPr fontId="9"/>
  </si>
  <si>
    <t>長崎県佐世保市吉岡町８６３－３</t>
    <phoneticPr fontId="9"/>
  </si>
  <si>
    <t>8570143</t>
    <phoneticPr fontId="9"/>
  </si>
  <si>
    <t>425561</t>
    <phoneticPr fontId="9"/>
  </si>
  <si>
    <t>D142210000435</t>
    <phoneticPr fontId="9"/>
  </si>
  <si>
    <t>長崎県立佐世保東翔高等学校</t>
    <phoneticPr fontId="9"/>
  </si>
  <si>
    <t>長崎県佐世保市重尾町４２５－３</t>
    <phoneticPr fontId="9"/>
  </si>
  <si>
    <t>8593224</t>
    <phoneticPr fontId="9"/>
  </si>
  <si>
    <t>425562</t>
    <phoneticPr fontId="9"/>
  </si>
  <si>
    <t>D142210000444</t>
    <phoneticPr fontId="9"/>
  </si>
  <si>
    <t>長崎県立島原商業高等学校</t>
    <phoneticPr fontId="9"/>
  </si>
  <si>
    <t>長崎県島原市城内１－１２１３</t>
    <phoneticPr fontId="9"/>
  </si>
  <si>
    <t>425563</t>
    <phoneticPr fontId="9"/>
  </si>
  <si>
    <t>D142210000453</t>
    <phoneticPr fontId="9"/>
  </si>
  <si>
    <t>長崎県立諫早商業高等学校</t>
    <phoneticPr fontId="9"/>
  </si>
  <si>
    <t>長崎県諫早市宇都町８番２６号</t>
    <phoneticPr fontId="9"/>
  </si>
  <si>
    <t>8540061</t>
    <phoneticPr fontId="9"/>
  </si>
  <si>
    <t>425564</t>
    <phoneticPr fontId="9"/>
  </si>
  <si>
    <t>D142210000462</t>
    <phoneticPr fontId="9"/>
  </si>
  <si>
    <t>長崎県立壱岐商業高等学校</t>
    <phoneticPr fontId="9"/>
  </si>
  <si>
    <t>長崎県壱岐市勝本町新城西触２８２</t>
    <phoneticPr fontId="9"/>
  </si>
  <si>
    <t>8115533</t>
    <phoneticPr fontId="9"/>
  </si>
  <si>
    <t>425565</t>
    <phoneticPr fontId="9"/>
  </si>
  <si>
    <t>D142210000471</t>
    <phoneticPr fontId="9"/>
  </si>
  <si>
    <t>長崎県立長崎鶴洋高等学校</t>
    <phoneticPr fontId="9"/>
  </si>
  <si>
    <t>長崎県長崎市末石町１５７－１</t>
    <phoneticPr fontId="9"/>
  </si>
  <si>
    <t>8500991</t>
    <phoneticPr fontId="9"/>
  </si>
  <si>
    <t>425566</t>
    <phoneticPr fontId="9"/>
  </si>
  <si>
    <t>D142210000480</t>
    <phoneticPr fontId="9"/>
  </si>
  <si>
    <t>長崎県立波佐見高等学校</t>
    <phoneticPr fontId="9"/>
  </si>
  <si>
    <t>長崎県東彼杵郡波佐見町長野郷３１２－５</t>
    <phoneticPr fontId="9"/>
  </si>
  <si>
    <t>8593725</t>
    <phoneticPr fontId="9"/>
  </si>
  <si>
    <t>425572</t>
    <phoneticPr fontId="9"/>
  </si>
  <si>
    <t>D142210000499</t>
    <phoneticPr fontId="9"/>
  </si>
  <si>
    <t>長崎県立佐世保西高等学校</t>
    <phoneticPr fontId="9"/>
  </si>
  <si>
    <t>長崎県佐世保市田原町１３０－１</t>
    <phoneticPr fontId="9"/>
  </si>
  <si>
    <t>8570136</t>
    <phoneticPr fontId="9"/>
  </si>
  <si>
    <t>425580</t>
    <phoneticPr fontId="9"/>
  </si>
  <si>
    <t>D142210000505</t>
    <phoneticPr fontId="9"/>
  </si>
  <si>
    <t>長崎市立長崎商業高等学校</t>
    <phoneticPr fontId="9"/>
  </si>
  <si>
    <t>長崎県長崎市泉町１１２５</t>
    <phoneticPr fontId="9"/>
  </si>
  <si>
    <t>8528157</t>
    <phoneticPr fontId="9"/>
  </si>
  <si>
    <t>425581</t>
    <phoneticPr fontId="9"/>
  </si>
  <si>
    <t>D142210000514</t>
    <phoneticPr fontId="9"/>
  </si>
  <si>
    <t>長崎県立佐世保中央高等学校</t>
    <phoneticPr fontId="9"/>
  </si>
  <si>
    <t>長崎県佐世保市梅田町１０―１４</t>
    <phoneticPr fontId="9"/>
  </si>
  <si>
    <t>8570017</t>
    <phoneticPr fontId="9"/>
  </si>
  <si>
    <t>425583</t>
    <phoneticPr fontId="9"/>
  </si>
  <si>
    <t>D142210000523</t>
    <phoneticPr fontId="9"/>
  </si>
  <si>
    <t>長崎県立五島海陽高等学校</t>
    <phoneticPr fontId="9"/>
  </si>
  <si>
    <t>長崎県五島市坂の上１－６－１</t>
    <phoneticPr fontId="9"/>
  </si>
  <si>
    <t>8530065</t>
    <phoneticPr fontId="9"/>
  </si>
  <si>
    <t>425612</t>
    <phoneticPr fontId="9"/>
  </si>
  <si>
    <t>D142210000532</t>
    <phoneticPr fontId="9"/>
  </si>
  <si>
    <t>長崎県立長崎北陽台高等学校</t>
    <phoneticPr fontId="9"/>
  </si>
  <si>
    <t>長崎県西彼杵郡長与町高田郷３６７２</t>
    <phoneticPr fontId="9"/>
  </si>
  <si>
    <t>8512127</t>
    <phoneticPr fontId="9"/>
  </si>
  <si>
    <t>425616</t>
    <phoneticPr fontId="9"/>
  </si>
  <si>
    <t>D142210000541</t>
    <phoneticPr fontId="9"/>
  </si>
  <si>
    <t>長崎県立諫早東高等学校</t>
    <phoneticPr fontId="9"/>
  </si>
  <si>
    <t>長崎県諫早市森山町杉谷３１７</t>
    <phoneticPr fontId="9"/>
  </si>
  <si>
    <t>8540205</t>
    <phoneticPr fontId="9"/>
  </si>
  <si>
    <t>425618</t>
    <phoneticPr fontId="9"/>
  </si>
  <si>
    <t>D142210000550</t>
    <phoneticPr fontId="9"/>
  </si>
  <si>
    <t>長崎県立西陵高等学校</t>
    <phoneticPr fontId="9"/>
  </si>
  <si>
    <t>長崎県諫早市多良見町化屋１３８７－２</t>
    <phoneticPr fontId="9"/>
  </si>
  <si>
    <t>8590401</t>
    <phoneticPr fontId="9"/>
  </si>
  <si>
    <t>425619</t>
    <phoneticPr fontId="9"/>
  </si>
  <si>
    <t>D142210000569</t>
    <phoneticPr fontId="9"/>
  </si>
  <si>
    <t>長崎県立鳴滝高等学校</t>
    <phoneticPr fontId="9"/>
  </si>
  <si>
    <t>長崎県長崎市鳴滝１－４－１</t>
    <phoneticPr fontId="9"/>
  </si>
  <si>
    <t>8500011</t>
    <phoneticPr fontId="9"/>
  </si>
  <si>
    <t>425621</t>
    <phoneticPr fontId="9"/>
  </si>
  <si>
    <t>D142210000578</t>
    <phoneticPr fontId="9"/>
  </si>
  <si>
    <t>長崎県立島原翔南高等学校</t>
    <phoneticPr fontId="9"/>
  </si>
  <si>
    <t>長崎県南島原市西有家町須川８１０</t>
    <phoneticPr fontId="9"/>
  </si>
  <si>
    <t>8592212</t>
    <phoneticPr fontId="9"/>
  </si>
  <si>
    <t>425622</t>
    <phoneticPr fontId="9"/>
  </si>
  <si>
    <t>D142310000013</t>
    <phoneticPr fontId="9"/>
  </si>
  <si>
    <t>海星高等学校</t>
    <phoneticPr fontId="9"/>
  </si>
  <si>
    <t>長崎県長崎市東山手町５番３号</t>
    <phoneticPr fontId="9"/>
  </si>
  <si>
    <t>8508586</t>
    <phoneticPr fontId="9"/>
  </si>
  <si>
    <t>425589</t>
    <phoneticPr fontId="9"/>
  </si>
  <si>
    <t>D142310000022</t>
    <phoneticPr fontId="9"/>
  </si>
  <si>
    <t>長崎南山高等学校</t>
    <phoneticPr fontId="9"/>
  </si>
  <si>
    <t>長崎県長崎市上野町２５番１号</t>
    <phoneticPr fontId="9"/>
  </si>
  <si>
    <t>8528544</t>
    <phoneticPr fontId="9"/>
  </si>
  <si>
    <t>425590</t>
    <phoneticPr fontId="9"/>
  </si>
  <si>
    <t>D142310000031</t>
    <phoneticPr fontId="9"/>
  </si>
  <si>
    <t>活水高等学校</t>
    <phoneticPr fontId="9"/>
  </si>
  <si>
    <t>長崎県長崎市宝栄町１５番１１号</t>
    <phoneticPr fontId="9"/>
  </si>
  <si>
    <t>8528566</t>
    <phoneticPr fontId="9"/>
  </si>
  <si>
    <t>425591</t>
    <phoneticPr fontId="9"/>
  </si>
  <si>
    <t>D142310000040</t>
    <phoneticPr fontId="9"/>
  </si>
  <si>
    <t>鶴鳴高等学校</t>
    <phoneticPr fontId="9"/>
  </si>
  <si>
    <t>長崎県長崎市上小島１－１１－８</t>
    <phoneticPr fontId="9"/>
  </si>
  <si>
    <t>425592</t>
    <phoneticPr fontId="9"/>
  </si>
  <si>
    <t>D142310000059</t>
    <phoneticPr fontId="9"/>
  </si>
  <si>
    <t>長崎玉成高等学校</t>
    <phoneticPr fontId="9"/>
  </si>
  <si>
    <t>長崎県長崎市愛宕１丁目２９番４１号</t>
    <phoneticPr fontId="9"/>
  </si>
  <si>
    <t>8500822</t>
    <phoneticPr fontId="9"/>
  </si>
  <si>
    <t>425593</t>
    <phoneticPr fontId="9"/>
  </si>
  <si>
    <t>D142310000068</t>
    <phoneticPr fontId="9"/>
  </si>
  <si>
    <t>長崎女子商業高等学校</t>
    <phoneticPr fontId="9"/>
  </si>
  <si>
    <t>長崎県長崎市栄町２番１０号</t>
    <phoneticPr fontId="9"/>
  </si>
  <si>
    <t>8500875</t>
    <phoneticPr fontId="9"/>
  </si>
  <si>
    <t>425594</t>
    <phoneticPr fontId="9"/>
  </si>
  <si>
    <t>D142310000077</t>
    <phoneticPr fontId="9"/>
  </si>
  <si>
    <t>聖母の騎士高等学校</t>
    <phoneticPr fontId="9"/>
  </si>
  <si>
    <t>長崎県長崎市本河内２丁目２番２号</t>
    <phoneticPr fontId="9"/>
  </si>
  <si>
    <t>8500012</t>
    <phoneticPr fontId="9"/>
  </si>
  <si>
    <t>425595</t>
    <phoneticPr fontId="9"/>
  </si>
  <si>
    <t>D142310000086</t>
    <phoneticPr fontId="9"/>
  </si>
  <si>
    <t>瓊浦高等学校</t>
    <phoneticPr fontId="9"/>
  </si>
  <si>
    <t>長崎県長崎市伊良林２－１３－４</t>
    <phoneticPr fontId="9"/>
  </si>
  <si>
    <t>8500802</t>
    <phoneticPr fontId="9"/>
  </si>
  <si>
    <t>425596</t>
    <phoneticPr fontId="9"/>
  </si>
  <si>
    <t>D142310000095</t>
    <phoneticPr fontId="9"/>
  </si>
  <si>
    <t>純心女子高等学校</t>
    <phoneticPr fontId="9"/>
  </si>
  <si>
    <t>長崎県長崎市文教町１３－１５</t>
    <phoneticPr fontId="9"/>
  </si>
  <si>
    <t>8528515</t>
    <phoneticPr fontId="9"/>
  </si>
  <si>
    <t>425597</t>
    <phoneticPr fontId="9"/>
  </si>
  <si>
    <t>D142310000102</t>
    <phoneticPr fontId="9"/>
  </si>
  <si>
    <t>創成館高等学校</t>
    <phoneticPr fontId="9"/>
  </si>
  <si>
    <t>長崎県諫早市貝津町６２１番地</t>
    <phoneticPr fontId="9"/>
  </si>
  <si>
    <t>8540063</t>
    <phoneticPr fontId="9"/>
  </si>
  <si>
    <t>425598</t>
    <phoneticPr fontId="9"/>
  </si>
  <si>
    <t>D142310000111</t>
    <phoneticPr fontId="9"/>
  </si>
  <si>
    <t>長崎総合科学大学附属高等学校</t>
    <phoneticPr fontId="9"/>
  </si>
  <si>
    <t>長崎県長崎市宿町３－１</t>
    <phoneticPr fontId="9"/>
  </si>
  <si>
    <t>8510121</t>
    <phoneticPr fontId="9"/>
  </si>
  <si>
    <t>425599</t>
    <phoneticPr fontId="9"/>
  </si>
  <si>
    <t>D142310000120</t>
    <phoneticPr fontId="9"/>
  </si>
  <si>
    <t>西海学園高等学校</t>
    <phoneticPr fontId="9"/>
  </si>
  <si>
    <t>長崎県佐世保市春日町２９－２２</t>
    <phoneticPr fontId="9"/>
  </si>
  <si>
    <t>8570011</t>
    <phoneticPr fontId="9"/>
  </si>
  <si>
    <t>425600</t>
    <phoneticPr fontId="9"/>
  </si>
  <si>
    <t>D142310000139</t>
    <phoneticPr fontId="9"/>
  </si>
  <si>
    <t>久田学園佐世保女子高等学校</t>
    <phoneticPr fontId="9"/>
  </si>
  <si>
    <t>長崎県佐世保市比良町２１－１</t>
    <phoneticPr fontId="9"/>
  </si>
  <si>
    <t>8570040</t>
    <phoneticPr fontId="9"/>
  </si>
  <si>
    <t>425601</t>
    <phoneticPr fontId="9"/>
  </si>
  <si>
    <t>D142310000148</t>
    <phoneticPr fontId="9"/>
  </si>
  <si>
    <t>聖和女子学院高等学校</t>
    <phoneticPr fontId="9"/>
  </si>
  <si>
    <t>長崎県佐世保市松山町４９５</t>
    <phoneticPr fontId="9"/>
  </si>
  <si>
    <t>8570015</t>
    <phoneticPr fontId="9"/>
  </si>
  <si>
    <t>425602</t>
    <phoneticPr fontId="9"/>
  </si>
  <si>
    <t>D142310000157</t>
    <phoneticPr fontId="9"/>
  </si>
  <si>
    <t>九州文化学園高等学校</t>
    <phoneticPr fontId="9"/>
  </si>
  <si>
    <t>長崎県佐世保市椎木町６００番</t>
    <phoneticPr fontId="9"/>
  </si>
  <si>
    <t>8580925</t>
    <phoneticPr fontId="9"/>
  </si>
  <si>
    <t>425603</t>
    <phoneticPr fontId="9"/>
  </si>
  <si>
    <t>D142310000166</t>
    <phoneticPr fontId="9"/>
  </si>
  <si>
    <t>佐世保実業高等学校</t>
    <phoneticPr fontId="9"/>
  </si>
  <si>
    <t>長崎県佐世保市母ヶ浦町８８８－１</t>
    <phoneticPr fontId="9"/>
  </si>
  <si>
    <t>8588588</t>
    <phoneticPr fontId="9"/>
  </si>
  <si>
    <t>425604</t>
    <phoneticPr fontId="9"/>
  </si>
  <si>
    <t>D142310000175</t>
    <phoneticPr fontId="9"/>
  </si>
  <si>
    <t>島原中央高等学校</t>
    <phoneticPr fontId="9"/>
  </si>
  <si>
    <t>長崎県島原市船泊町３４１５番地</t>
    <phoneticPr fontId="9"/>
  </si>
  <si>
    <t>8550865</t>
    <phoneticPr fontId="9"/>
  </si>
  <si>
    <t>425605</t>
    <phoneticPr fontId="9"/>
  </si>
  <si>
    <t>D142310000184</t>
    <phoneticPr fontId="9"/>
  </si>
  <si>
    <t>鎮西学院高等学校</t>
    <phoneticPr fontId="9"/>
  </si>
  <si>
    <t>長崎県諫早市西栄田町１２１２－１</t>
    <phoneticPr fontId="9"/>
  </si>
  <si>
    <t>8540082</t>
    <phoneticPr fontId="9"/>
  </si>
  <si>
    <t>425606</t>
    <phoneticPr fontId="9"/>
  </si>
  <si>
    <t>D142310000193</t>
    <phoneticPr fontId="9"/>
  </si>
  <si>
    <t>長崎日本大学高等学校</t>
    <phoneticPr fontId="9"/>
  </si>
  <si>
    <t>長崎県諫早市貝津町１５５５番地</t>
    <phoneticPr fontId="9"/>
  </si>
  <si>
    <t>425607</t>
    <phoneticPr fontId="9"/>
  </si>
  <si>
    <t>D142310000200</t>
    <phoneticPr fontId="9"/>
  </si>
  <si>
    <t>向陽高等学校</t>
    <phoneticPr fontId="9"/>
  </si>
  <si>
    <t>長崎県大村市西三城町１６番地</t>
    <phoneticPr fontId="9"/>
  </si>
  <si>
    <t>8560825</t>
    <phoneticPr fontId="9"/>
  </si>
  <si>
    <t>425608</t>
    <phoneticPr fontId="9"/>
  </si>
  <si>
    <t>D142310000219</t>
    <phoneticPr fontId="9"/>
  </si>
  <si>
    <t>青雲高等学校</t>
    <phoneticPr fontId="9"/>
  </si>
  <si>
    <t>長崎県西彼杵郡時津町左底２４５－２</t>
    <phoneticPr fontId="9"/>
  </si>
  <si>
    <t>8512197</t>
    <phoneticPr fontId="9"/>
  </si>
  <si>
    <t>425609</t>
    <phoneticPr fontId="9"/>
  </si>
  <si>
    <t>D142310000228</t>
    <phoneticPr fontId="9"/>
  </si>
  <si>
    <t>精道三川台高等学校</t>
    <phoneticPr fontId="9"/>
  </si>
  <si>
    <t>長崎県長崎市三川町１２３４－１</t>
    <phoneticPr fontId="9"/>
  </si>
  <si>
    <t>8528121</t>
    <phoneticPr fontId="9"/>
  </si>
  <si>
    <t>425623</t>
    <phoneticPr fontId="9"/>
  </si>
  <si>
    <t>D142310000237</t>
    <phoneticPr fontId="9"/>
  </si>
  <si>
    <t>こころ未来高等学校</t>
    <phoneticPr fontId="9"/>
  </si>
  <si>
    <t>長崎県長崎市弥生町８番１８号</t>
    <phoneticPr fontId="9"/>
  </si>
  <si>
    <t>8500823</t>
    <phoneticPr fontId="9"/>
  </si>
  <si>
    <t>425624</t>
    <phoneticPr fontId="9"/>
  </si>
  <si>
    <t>D142310000246</t>
    <phoneticPr fontId="9"/>
  </si>
  <si>
    <t>こころ咲良高等学校</t>
    <phoneticPr fontId="9"/>
  </si>
  <si>
    <t>長崎県長崎市長崎市愛宕３丁目１９番２３号</t>
    <phoneticPr fontId="9"/>
  </si>
  <si>
    <t>D143210000014</t>
    <phoneticPr fontId="9"/>
  </si>
  <si>
    <t>43(熊本)</t>
    <phoneticPr fontId="9"/>
  </si>
  <si>
    <t>熊本県立済々黌高等学校</t>
    <phoneticPr fontId="9"/>
  </si>
  <si>
    <t>熊本県熊本市中央区黒髪２－２２－１</t>
    <phoneticPr fontId="9"/>
  </si>
  <si>
    <t>8600862</t>
    <phoneticPr fontId="9"/>
  </si>
  <si>
    <t>435511</t>
    <phoneticPr fontId="9"/>
  </si>
  <si>
    <t>D143210000023</t>
    <phoneticPr fontId="9"/>
  </si>
  <si>
    <t>熊本県立熊本高等学校</t>
    <phoneticPr fontId="9"/>
  </si>
  <si>
    <t>熊本県熊本市中央区新大江１－８</t>
    <phoneticPr fontId="9"/>
  </si>
  <si>
    <t>8620972</t>
    <phoneticPr fontId="9"/>
  </si>
  <si>
    <t>435512</t>
    <phoneticPr fontId="9"/>
  </si>
  <si>
    <t>D143210000032</t>
    <phoneticPr fontId="9"/>
  </si>
  <si>
    <t>熊本県立第一高等学校</t>
    <phoneticPr fontId="9"/>
  </si>
  <si>
    <t>熊本県熊本市中央区古城町３－１</t>
    <phoneticPr fontId="9"/>
  </si>
  <si>
    <t>8600003</t>
    <phoneticPr fontId="9"/>
  </si>
  <si>
    <t>435513</t>
    <phoneticPr fontId="9"/>
  </si>
  <si>
    <t>D143210000041</t>
    <phoneticPr fontId="9"/>
  </si>
  <si>
    <t>熊本県立第二高等学校</t>
    <phoneticPr fontId="9"/>
  </si>
  <si>
    <t>熊本県熊本市東区東町３－１３－１</t>
    <phoneticPr fontId="9"/>
  </si>
  <si>
    <t>8620901</t>
    <phoneticPr fontId="9"/>
  </si>
  <si>
    <t>435514</t>
    <phoneticPr fontId="9"/>
  </si>
  <si>
    <t>D143210000050</t>
    <phoneticPr fontId="9"/>
  </si>
  <si>
    <t>熊本県立熊本商業高等学校</t>
    <phoneticPr fontId="9"/>
  </si>
  <si>
    <t>熊本県熊本市中央区神水１－１－２</t>
    <phoneticPr fontId="9"/>
  </si>
  <si>
    <t>8620954</t>
    <phoneticPr fontId="9"/>
  </si>
  <si>
    <t>435515</t>
    <phoneticPr fontId="9"/>
  </si>
  <si>
    <t>D143210000069</t>
    <phoneticPr fontId="9"/>
  </si>
  <si>
    <t>熊本県立熊本工業高等学校</t>
    <phoneticPr fontId="9"/>
  </si>
  <si>
    <t>熊本県熊本市中央区上京塚町５－１</t>
    <phoneticPr fontId="9"/>
  </si>
  <si>
    <t>8620953</t>
    <phoneticPr fontId="9"/>
  </si>
  <si>
    <t>435517</t>
    <phoneticPr fontId="9"/>
  </si>
  <si>
    <t>D143210000078</t>
    <phoneticPr fontId="9"/>
  </si>
  <si>
    <t>熊本県立熊本農業高等学校</t>
    <phoneticPr fontId="9"/>
  </si>
  <si>
    <t>熊本県熊本市南区元三町５丁目１番１号</t>
    <phoneticPr fontId="9"/>
  </si>
  <si>
    <t>8614105</t>
    <phoneticPr fontId="9"/>
  </si>
  <si>
    <t>435518</t>
    <phoneticPr fontId="9"/>
  </si>
  <si>
    <t>D143210000087</t>
    <phoneticPr fontId="9"/>
  </si>
  <si>
    <t>熊本市立必由館高等学校</t>
    <phoneticPr fontId="9"/>
  </si>
  <si>
    <t>熊本県熊本市中央区坪井４－１５－１</t>
    <phoneticPr fontId="9"/>
  </si>
  <si>
    <t>8600863</t>
    <phoneticPr fontId="9"/>
  </si>
  <si>
    <t>435519</t>
    <phoneticPr fontId="9"/>
  </si>
  <si>
    <t>D143210000096</t>
    <phoneticPr fontId="9"/>
  </si>
  <si>
    <t>熊本市立千原台高等学校</t>
    <phoneticPr fontId="9"/>
  </si>
  <si>
    <t>熊本県熊本市西区島崎２－３７－１</t>
    <phoneticPr fontId="9"/>
  </si>
  <si>
    <t>8600073</t>
    <phoneticPr fontId="9"/>
  </si>
  <si>
    <t>435520</t>
    <phoneticPr fontId="9"/>
  </si>
  <si>
    <t>D143210000103</t>
    <phoneticPr fontId="9"/>
  </si>
  <si>
    <t>熊本県立八代高等学校</t>
    <phoneticPr fontId="9"/>
  </si>
  <si>
    <t>熊本県八代市永碇町８５６</t>
    <phoneticPr fontId="9"/>
  </si>
  <si>
    <t>8660885</t>
    <phoneticPr fontId="9"/>
  </si>
  <si>
    <t>435521</t>
    <phoneticPr fontId="9"/>
  </si>
  <si>
    <t>D143210000112</t>
    <phoneticPr fontId="9"/>
  </si>
  <si>
    <t>熊本県立八代東高等学校</t>
    <phoneticPr fontId="9"/>
  </si>
  <si>
    <t>熊本県八代市鷹辻町４－２</t>
    <phoneticPr fontId="9"/>
  </si>
  <si>
    <t>8660866</t>
    <phoneticPr fontId="9"/>
  </si>
  <si>
    <t>435522</t>
    <phoneticPr fontId="9"/>
  </si>
  <si>
    <t>D143210000121</t>
    <phoneticPr fontId="9"/>
  </si>
  <si>
    <t>熊本県立八代工業高等学校</t>
    <phoneticPr fontId="9"/>
  </si>
  <si>
    <t>熊本県八代市大福寺町４７３</t>
    <phoneticPr fontId="9"/>
  </si>
  <si>
    <t>8660082</t>
    <phoneticPr fontId="9"/>
  </si>
  <si>
    <t>435524</t>
    <phoneticPr fontId="9"/>
  </si>
  <si>
    <t>D143210000130</t>
    <phoneticPr fontId="9"/>
  </si>
  <si>
    <t>熊本県立人吉高等学校</t>
    <phoneticPr fontId="9"/>
  </si>
  <si>
    <t>熊本県人吉市北泉田町３５０</t>
    <phoneticPr fontId="9"/>
  </si>
  <si>
    <t>8688511</t>
    <phoneticPr fontId="9"/>
  </si>
  <si>
    <t>435525</t>
    <phoneticPr fontId="9"/>
  </si>
  <si>
    <t>D143210000149</t>
    <phoneticPr fontId="9"/>
  </si>
  <si>
    <t>熊本県立球磨工業高等学校</t>
    <phoneticPr fontId="9"/>
  </si>
  <si>
    <t>熊本県人吉市城本町８００</t>
    <phoneticPr fontId="9"/>
  </si>
  <si>
    <t>8688515</t>
    <phoneticPr fontId="9"/>
  </si>
  <si>
    <t>435526</t>
    <phoneticPr fontId="9"/>
  </si>
  <si>
    <t>D143210000158</t>
    <phoneticPr fontId="9"/>
  </si>
  <si>
    <t>熊本県立玉名高等学校</t>
    <phoneticPr fontId="9"/>
  </si>
  <si>
    <t>熊本県玉名市中１８５３</t>
    <phoneticPr fontId="9"/>
  </si>
  <si>
    <t>8650064</t>
    <phoneticPr fontId="9"/>
  </si>
  <si>
    <t>435530</t>
    <phoneticPr fontId="9"/>
  </si>
  <si>
    <t>D143210000167</t>
    <phoneticPr fontId="9"/>
  </si>
  <si>
    <t>熊本県立北稜高等学校</t>
    <phoneticPr fontId="9"/>
  </si>
  <si>
    <t>熊本県玉名市立願寺２４７</t>
    <phoneticPr fontId="9"/>
  </si>
  <si>
    <t>8650061</t>
    <phoneticPr fontId="9"/>
  </si>
  <si>
    <t>435531</t>
    <phoneticPr fontId="9"/>
  </si>
  <si>
    <t>D143210000176</t>
    <phoneticPr fontId="9"/>
  </si>
  <si>
    <t>熊本県立天草高等学校</t>
    <phoneticPr fontId="9"/>
  </si>
  <si>
    <t>熊本県天草市本渡町本渡５５７</t>
    <phoneticPr fontId="9"/>
  </si>
  <si>
    <t>8630003</t>
    <phoneticPr fontId="9"/>
  </si>
  <si>
    <t>435532</t>
    <phoneticPr fontId="9"/>
  </si>
  <si>
    <t>D143210000185</t>
    <phoneticPr fontId="9"/>
  </si>
  <si>
    <t>熊本県立天草高等学校倉岳校</t>
    <phoneticPr fontId="9"/>
  </si>
  <si>
    <t>熊本県天草市倉岳町棚底２６８０－２</t>
    <phoneticPr fontId="9"/>
  </si>
  <si>
    <t>8616402</t>
    <phoneticPr fontId="9"/>
  </si>
  <si>
    <t>435533</t>
    <phoneticPr fontId="9"/>
  </si>
  <si>
    <t>D143210000194</t>
    <phoneticPr fontId="9"/>
  </si>
  <si>
    <t>熊本県立天草工業高等学校</t>
    <phoneticPr fontId="9"/>
  </si>
  <si>
    <t>熊本県天草市亀場町亀川３８－３６</t>
    <phoneticPr fontId="9"/>
  </si>
  <si>
    <t>8630043</t>
    <phoneticPr fontId="9"/>
  </si>
  <si>
    <t>435536</t>
    <phoneticPr fontId="9"/>
  </si>
  <si>
    <t>D143210000201</t>
    <phoneticPr fontId="9"/>
  </si>
  <si>
    <t>熊本県立菊池高等学校</t>
    <phoneticPr fontId="9"/>
  </si>
  <si>
    <t>熊本県菊池市隈府１３３２－１</t>
    <phoneticPr fontId="9"/>
  </si>
  <si>
    <t>8611331</t>
    <phoneticPr fontId="9"/>
  </si>
  <si>
    <t>435539</t>
    <phoneticPr fontId="9"/>
  </si>
  <si>
    <t>D143210000210</t>
    <phoneticPr fontId="9"/>
  </si>
  <si>
    <t>熊本県立宇土高等学校</t>
    <phoneticPr fontId="9"/>
  </si>
  <si>
    <t>熊本県宇土市古城町６３</t>
    <phoneticPr fontId="9"/>
  </si>
  <si>
    <t>8690454</t>
    <phoneticPr fontId="9"/>
  </si>
  <si>
    <t>435540</t>
    <phoneticPr fontId="9"/>
  </si>
  <si>
    <t>D143210000229</t>
    <phoneticPr fontId="9"/>
  </si>
  <si>
    <t>熊本県立鹿本高等学校</t>
    <phoneticPr fontId="9"/>
  </si>
  <si>
    <t>熊本県山鹿市鹿校通３－５－１</t>
    <phoneticPr fontId="9"/>
  </si>
  <si>
    <t>8610532</t>
    <phoneticPr fontId="9"/>
  </si>
  <si>
    <t>435541</t>
    <phoneticPr fontId="9"/>
  </si>
  <si>
    <t>D143210000238</t>
    <phoneticPr fontId="9"/>
  </si>
  <si>
    <t>熊本県立松橋高等学校</t>
    <phoneticPr fontId="9"/>
  </si>
  <si>
    <t>熊本県宇城市松橋町久具３００</t>
    <phoneticPr fontId="9"/>
  </si>
  <si>
    <t>8690532</t>
    <phoneticPr fontId="9"/>
  </si>
  <si>
    <t>435551</t>
    <phoneticPr fontId="9"/>
  </si>
  <si>
    <t>D143210000247</t>
    <phoneticPr fontId="9"/>
  </si>
  <si>
    <t>熊本県立玉名工業高等学校</t>
    <phoneticPr fontId="9"/>
  </si>
  <si>
    <t>熊本県玉名市岱明町下前原３６８</t>
    <phoneticPr fontId="9"/>
  </si>
  <si>
    <t>8690295</t>
    <phoneticPr fontId="9"/>
  </si>
  <si>
    <t>435552</t>
    <phoneticPr fontId="9"/>
  </si>
  <si>
    <t>D143210000256</t>
    <phoneticPr fontId="9"/>
  </si>
  <si>
    <t>熊本県立鹿本農業高等学校</t>
    <phoneticPr fontId="9"/>
  </si>
  <si>
    <t>熊本県山鹿市鹿本町来民２０５５</t>
    <phoneticPr fontId="9"/>
  </si>
  <si>
    <t>8610331</t>
    <phoneticPr fontId="9"/>
  </si>
  <si>
    <t>435555</t>
    <phoneticPr fontId="9"/>
  </si>
  <si>
    <t>D143210000265</t>
    <phoneticPr fontId="9"/>
  </si>
  <si>
    <t>熊本県立菊池農業高等学校</t>
    <phoneticPr fontId="9"/>
  </si>
  <si>
    <t>熊本県菊池市泗水町吉富２５０</t>
    <phoneticPr fontId="9"/>
  </si>
  <si>
    <t>8611201</t>
    <phoneticPr fontId="9"/>
  </si>
  <si>
    <t>435556</t>
    <phoneticPr fontId="9"/>
  </si>
  <si>
    <t>D143210000274</t>
    <phoneticPr fontId="9"/>
  </si>
  <si>
    <t>熊本県立大津高等学校</t>
    <phoneticPr fontId="9"/>
  </si>
  <si>
    <t>熊本県菊池郡大津町大津１３４０</t>
    <phoneticPr fontId="9"/>
  </si>
  <si>
    <t>8691233</t>
    <phoneticPr fontId="9"/>
  </si>
  <si>
    <t>435557</t>
    <phoneticPr fontId="9"/>
  </si>
  <si>
    <t>D143210000283</t>
    <phoneticPr fontId="9"/>
  </si>
  <si>
    <t>熊本県立翔陽高等学校</t>
    <phoneticPr fontId="9"/>
  </si>
  <si>
    <t>熊本県菊池郡大津町室１７８２</t>
    <phoneticPr fontId="9"/>
  </si>
  <si>
    <t>8691235</t>
    <phoneticPr fontId="9"/>
  </si>
  <si>
    <t>435558</t>
    <phoneticPr fontId="9"/>
  </si>
  <si>
    <t>D143210000292</t>
    <phoneticPr fontId="9"/>
  </si>
  <si>
    <t>熊本県立小国高等学校</t>
    <phoneticPr fontId="9"/>
  </si>
  <si>
    <t>熊本県阿蘇郡小国町宮原１８８７－１</t>
    <phoneticPr fontId="9"/>
  </si>
  <si>
    <t>8692593</t>
    <phoneticPr fontId="9"/>
  </si>
  <si>
    <t>435560</t>
    <phoneticPr fontId="9"/>
  </si>
  <si>
    <t>D143210000309</t>
    <phoneticPr fontId="9"/>
  </si>
  <si>
    <t>熊本県立高森高等学校</t>
    <phoneticPr fontId="9"/>
  </si>
  <si>
    <t>熊本県阿蘇郡高森町高森１５５７</t>
    <phoneticPr fontId="9"/>
  </si>
  <si>
    <t>8691602</t>
    <phoneticPr fontId="9"/>
  </si>
  <si>
    <t>435561</t>
    <phoneticPr fontId="9"/>
  </si>
  <si>
    <t>D143210000318</t>
    <phoneticPr fontId="9"/>
  </si>
  <si>
    <t>熊本県立御船高等学校</t>
    <phoneticPr fontId="9"/>
  </si>
  <si>
    <t>熊本県上益城郡御船町木倉１２５３</t>
    <phoneticPr fontId="9"/>
  </si>
  <si>
    <t>8613204</t>
    <phoneticPr fontId="9"/>
  </si>
  <si>
    <t>435563</t>
    <phoneticPr fontId="9"/>
  </si>
  <si>
    <t>D143210000327</t>
    <phoneticPr fontId="9"/>
  </si>
  <si>
    <t>熊本県立甲佐高等学校</t>
    <phoneticPr fontId="9"/>
  </si>
  <si>
    <t>熊本県上益城郡甲佐町横田３２７</t>
    <phoneticPr fontId="9"/>
  </si>
  <si>
    <t>8614606</t>
    <phoneticPr fontId="9"/>
  </si>
  <si>
    <t>435564</t>
    <phoneticPr fontId="9"/>
  </si>
  <si>
    <t>D143210000336</t>
    <phoneticPr fontId="9"/>
  </si>
  <si>
    <t>熊本県立八代農業高等学校</t>
    <phoneticPr fontId="9"/>
  </si>
  <si>
    <t>熊本県八代市鏡町鏡村１２９</t>
    <phoneticPr fontId="9"/>
  </si>
  <si>
    <t>8694201</t>
    <phoneticPr fontId="9"/>
  </si>
  <si>
    <t>435567</t>
    <phoneticPr fontId="9"/>
  </si>
  <si>
    <t>D143210000345</t>
    <phoneticPr fontId="9"/>
  </si>
  <si>
    <t>熊本県立八代農業高等学校泉分校</t>
    <phoneticPr fontId="9"/>
  </si>
  <si>
    <t>熊本県八代市泉町柿迫３６３６</t>
    <phoneticPr fontId="9"/>
  </si>
  <si>
    <t>8694401</t>
    <phoneticPr fontId="9"/>
  </si>
  <si>
    <t>435568</t>
    <phoneticPr fontId="9"/>
  </si>
  <si>
    <t>D143210000354</t>
    <phoneticPr fontId="9"/>
  </si>
  <si>
    <t>熊本県立芦北高等学校</t>
    <phoneticPr fontId="9"/>
  </si>
  <si>
    <t>熊本県葦北郡芦北町乙千屋２０－２</t>
    <phoneticPr fontId="9"/>
  </si>
  <si>
    <t>8695431</t>
    <phoneticPr fontId="9"/>
  </si>
  <si>
    <t>435569</t>
    <phoneticPr fontId="9"/>
  </si>
  <si>
    <t>D143210000363</t>
    <phoneticPr fontId="9"/>
  </si>
  <si>
    <t>熊本県立鹿本商工高等学校</t>
    <phoneticPr fontId="9"/>
  </si>
  <si>
    <t>熊本県山鹿市鹿本町御宇田３１２番地</t>
    <phoneticPr fontId="9"/>
  </si>
  <si>
    <t>8610304</t>
    <phoneticPr fontId="9"/>
  </si>
  <si>
    <t>435574</t>
    <phoneticPr fontId="9"/>
  </si>
  <si>
    <t>D143210000372</t>
    <phoneticPr fontId="9"/>
  </si>
  <si>
    <t>熊本県立人吉高等学校五木分校</t>
    <phoneticPr fontId="9"/>
  </si>
  <si>
    <t>熊本県球磨郡五木村甲２６７２－６１</t>
    <phoneticPr fontId="9"/>
  </si>
  <si>
    <t>8680201</t>
    <phoneticPr fontId="9"/>
  </si>
  <si>
    <t>435577</t>
    <phoneticPr fontId="9"/>
  </si>
  <si>
    <t>D143210000381</t>
    <phoneticPr fontId="9"/>
  </si>
  <si>
    <t>熊本県立小川工業高等学校</t>
    <phoneticPr fontId="9"/>
  </si>
  <si>
    <t>熊本県宇城市小川町北新田７７０</t>
    <phoneticPr fontId="9"/>
  </si>
  <si>
    <t>8690631</t>
    <phoneticPr fontId="9"/>
  </si>
  <si>
    <t>435581</t>
    <phoneticPr fontId="9"/>
  </si>
  <si>
    <t>D143210000390</t>
    <phoneticPr fontId="9"/>
  </si>
  <si>
    <t>熊本県立熊本西高等学校</t>
    <phoneticPr fontId="9"/>
  </si>
  <si>
    <t>熊本県熊本市西区城山大塘５－５－１５</t>
    <phoneticPr fontId="9"/>
  </si>
  <si>
    <t>8600067</t>
    <phoneticPr fontId="9"/>
  </si>
  <si>
    <t>435582</t>
    <phoneticPr fontId="9"/>
  </si>
  <si>
    <t>D143210000407</t>
    <phoneticPr fontId="9"/>
  </si>
  <si>
    <t>熊本県立湧心館高等学校</t>
    <phoneticPr fontId="9"/>
  </si>
  <si>
    <t>熊本県熊本市中央区出水４－１－２</t>
    <phoneticPr fontId="9"/>
  </si>
  <si>
    <t>8628603</t>
    <phoneticPr fontId="9"/>
  </si>
  <si>
    <t>435584</t>
    <phoneticPr fontId="9"/>
  </si>
  <si>
    <t>D143210000416</t>
    <phoneticPr fontId="9"/>
  </si>
  <si>
    <t>熊本県立熊本北高等学校</t>
    <phoneticPr fontId="9"/>
  </si>
  <si>
    <t>熊本県熊本市北区兎谷３－５－１</t>
    <phoneticPr fontId="9"/>
  </si>
  <si>
    <t>8618082</t>
    <phoneticPr fontId="9"/>
  </si>
  <si>
    <t>435586</t>
    <phoneticPr fontId="9"/>
  </si>
  <si>
    <t>D143210000425</t>
    <phoneticPr fontId="9"/>
  </si>
  <si>
    <t>熊本県立東稜高等学校</t>
    <phoneticPr fontId="9"/>
  </si>
  <si>
    <t>熊本県熊本市東区小峯４丁目５－１０</t>
    <phoneticPr fontId="9"/>
  </si>
  <si>
    <t>8620933</t>
    <phoneticPr fontId="9"/>
  </si>
  <si>
    <t>435587</t>
    <phoneticPr fontId="9"/>
  </si>
  <si>
    <t>D143210000434</t>
    <phoneticPr fontId="9"/>
  </si>
  <si>
    <t>熊本県立阿蘇中央高等学校</t>
    <phoneticPr fontId="9"/>
  </si>
  <si>
    <t>熊本県阿蘇市一の宮町宮地２４６０</t>
    <phoneticPr fontId="9"/>
  </si>
  <si>
    <t>8692612</t>
    <phoneticPr fontId="9"/>
  </si>
  <si>
    <t>435588</t>
    <phoneticPr fontId="9"/>
  </si>
  <si>
    <t>D143210000443</t>
    <phoneticPr fontId="9"/>
  </si>
  <si>
    <t>熊本県立上天草高等学校</t>
    <phoneticPr fontId="9"/>
  </si>
  <si>
    <t>熊本県上天草市大矢野町中５４２４</t>
    <phoneticPr fontId="9"/>
  </si>
  <si>
    <t>8693603</t>
    <phoneticPr fontId="9"/>
  </si>
  <si>
    <t>435589</t>
    <phoneticPr fontId="9"/>
  </si>
  <si>
    <t>D143210000452</t>
    <phoneticPr fontId="9"/>
  </si>
  <si>
    <t>熊本県立矢部高等学校</t>
    <phoneticPr fontId="9"/>
  </si>
  <si>
    <t>熊本県上益城郡山都町城平９５４</t>
    <phoneticPr fontId="9"/>
  </si>
  <si>
    <t>8613515</t>
    <phoneticPr fontId="9"/>
  </si>
  <si>
    <t>435590</t>
    <phoneticPr fontId="9"/>
  </si>
  <si>
    <t>D143210000461</t>
    <phoneticPr fontId="9"/>
  </si>
  <si>
    <t>熊本県立八代清流高等学校</t>
    <phoneticPr fontId="9"/>
  </si>
  <si>
    <t>熊本県八代市渡町松上１５７６</t>
    <phoneticPr fontId="9"/>
  </si>
  <si>
    <t>8660061</t>
    <phoneticPr fontId="9"/>
  </si>
  <si>
    <t>435591</t>
    <phoneticPr fontId="9"/>
  </si>
  <si>
    <t>D143210000470</t>
    <phoneticPr fontId="9"/>
  </si>
  <si>
    <t>熊本県立水俣高等学校</t>
    <phoneticPr fontId="9"/>
  </si>
  <si>
    <t>熊本県水俣市洗切町１１－１</t>
    <phoneticPr fontId="9"/>
  </si>
  <si>
    <t>8670063</t>
    <phoneticPr fontId="9"/>
  </si>
  <si>
    <t>435592</t>
    <phoneticPr fontId="9"/>
  </si>
  <si>
    <t>D143210000489</t>
    <phoneticPr fontId="9"/>
  </si>
  <si>
    <t>熊本県立岱志高等学校</t>
    <phoneticPr fontId="9"/>
  </si>
  <si>
    <t>熊本県荒尾市荒尾２６２０－１</t>
    <phoneticPr fontId="9"/>
  </si>
  <si>
    <t>8640041</t>
    <phoneticPr fontId="9"/>
  </si>
  <si>
    <t>435593</t>
    <phoneticPr fontId="9"/>
  </si>
  <si>
    <t>D143210000498</t>
    <phoneticPr fontId="9"/>
  </si>
  <si>
    <t>熊本県立天草拓心高等学校</t>
    <phoneticPr fontId="9"/>
  </si>
  <si>
    <t>熊本県天草市本渡町本戸馬場４９５</t>
    <phoneticPr fontId="9"/>
  </si>
  <si>
    <t>8630002</t>
    <phoneticPr fontId="9"/>
  </si>
  <si>
    <t>435594</t>
    <phoneticPr fontId="9"/>
  </si>
  <si>
    <t>D143210000504</t>
    <phoneticPr fontId="9"/>
  </si>
  <si>
    <t>熊本県立牛深高等学校</t>
    <phoneticPr fontId="9"/>
  </si>
  <si>
    <t>熊本県天草市久玉町１２１６－５</t>
    <phoneticPr fontId="9"/>
  </si>
  <si>
    <t>8631902</t>
    <phoneticPr fontId="9"/>
  </si>
  <si>
    <t>435595</t>
    <phoneticPr fontId="9"/>
  </si>
  <si>
    <t>D143210000513</t>
    <phoneticPr fontId="9"/>
  </si>
  <si>
    <t>熊本県立球磨中央高等学校</t>
    <phoneticPr fontId="9"/>
  </si>
  <si>
    <t>熊本県球磨郡錦町西１９２</t>
    <phoneticPr fontId="9"/>
  </si>
  <si>
    <t>8680303</t>
    <phoneticPr fontId="9"/>
  </si>
  <si>
    <t>435596</t>
    <phoneticPr fontId="9"/>
  </si>
  <si>
    <t>D143210000522</t>
    <phoneticPr fontId="9"/>
  </si>
  <si>
    <t>熊本県立南稜高等学校</t>
    <phoneticPr fontId="9"/>
  </si>
  <si>
    <t>熊本県球磨郡あさぎり町上北３１０</t>
    <phoneticPr fontId="9"/>
  </si>
  <si>
    <t>8680422</t>
    <phoneticPr fontId="9"/>
  </si>
  <si>
    <t>435597</t>
    <phoneticPr fontId="9"/>
  </si>
  <si>
    <t>D143310000012</t>
    <phoneticPr fontId="9"/>
  </si>
  <si>
    <t>九州学院高等学校</t>
    <phoneticPr fontId="9"/>
  </si>
  <si>
    <t>熊本県熊本市中央区大江５－２－１</t>
    <phoneticPr fontId="9"/>
  </si>
  <si>
    <t>8628676</t>
    <phoneticPr fontId="9"/>
  </si>
  <si>
    <t>435601</t>
    <phoneticPr fontId="9"/>
  </si>
  <si>
    <t>D143310000021</t>
    <phoneticPr fontId="9"/>
  </si>
  <si>
    <t>鎮西高等学校</t>
    <phoneticPr fontId="9"/>
  </si>
  <si>
    <t>熊本県熊本市中央区九品寺３－１－１</t>
    <phoneticPr fontId="9"/>
  </si>
  <si>
    <t>8620976</t>
    <phoneticPr fontId="9"/>
  </si>
  <si>
    <t>435602</t>
    <phoneticPr fontId="9"/>
  </si>
  <si>
    <t>D143310000030</t>
    <phoneticPr fontId="9"/>
  </si>
  <si>
    <t>真和高等学校</t>
    <phoneticPr fontId="9"/>
  </si>
  <si>
    <t>435603</t>
    <phoneticPr fontId="9"/>
  </si>
  <si>
    <t>D143310000049</t>
    <phoneticPr fontId="9"/>
  </si>
  <si>
    <t>開新高等学校</t>
    <phoneticPr fontId="9"/>
  </si>
  <si>
    <t>熊本県熊本市中央区大江６－１－３３</t>
    <phoneticPr fontId="9"/>
  </si>
  <si>
    <t>8628677</t>
    <phoneticPr fontId="9"/>
  </si>
  <si>
    <t>435604</t>
    <phoneticPr fontId="9"/>
  </si>
  <si>
    <t>D143310000058</t>
    <phoneticPr fontId="9"/>
  </si>
  <si>
    <t>熊本学園大学付属高等学校</t>
    <phoneticPr fontId="9"/>
  </si>
  <si>
    <t>熊本県熊本市中央区大江２－５－１</t>
    <phoneticPr fontId="9"/>
  </si>
  <si>
    <t>8620971</t>
    <phoneticPr fontId="9"/>
  </si>
  <si>
    <t>435605</t>
    <phoneticPr fontId="9"/>
  </si>
  <si>
    <t>D143310000067</t>
    <phoneticPr fontId="9"/>
  </si>
  <si>
    <t>東海大学付属熊本星翔高等学校</t>
    <phoneticPr fontId="9"/>
  </si>
  <si>
    <t>熊本県熊本市東区渡鹿９―１―１</t>
    <phoneticPr fontId="9"/>
  </si>
  <si>
    <t>8620970</t>
    <phoneticPr fontId="9"/>
  </si>
  <si>
    <t>435606</t>
    <phoneticPr fontId="9"/>
  </si>
  <si>
    <t>D143310000076</t>
    <phoneticPr fontId="9"/>
  </si>
  <si>
    <t>尚絅高等学校</t>
    <phoneticPr fontId="9"/>
  </si>
  <si>
    <t>熊本県熊本市中央区九品寺２－６－７８</t>
    <phoneticPr fontId="9"/>
  </si>
  <si>
    <t>8628678</t>
    <phoneticPr fontId="9"/>
  </si>
  <si>
    <t>435607</t>
    <phoneticPr fontId="9"/>
  </si>
  <si>
    <t>D143310000085</t>
    <phoneticPr fontId="9"/>
  </si>
  <si>
    <t>慶誠高等学校</t>
    <phoneticPr fontId="9"/>
  </si>
  <si>
    <t>熊本県熊本市中央区大江４－９－５８</t>
    <phoneticPr fontId="9"/>
  </si>
  <si>
    <t>435608</t>
    <phoneticPr fontId="9"/>
  </si>
  <si>
    <t>D143310000094</t>
    <phoneticPr fontId="9"/>
  </si>
  <si>
    <t>熊本国府高等学校</t>
    <phoneticPr fontId="9"/>
  </si>
  <si>
    <t>熊本県熊本市中央区国府２－１５－１</t>
    <phoneticPr fontId="9"/>
  </si>
  <si>
    <t>8620949</t>
    <phoneticPr fontId="9"/>
  </si>
  <si>
    <t>435609</t>
    <phoneticPr fontId="9"/>
  </si>
  <si>
    <t>D143310000101</t>
    <phoneticPr fontId="9"/>
  </si>
  <si>
    <t>熊本マリスト学園高等学校</t>
    <phoneticPr fontId="9"/>
  </si>
  <si>
    <t>熊本県熊本市東区健軍２－１１－５４</t>
    <phoneticPr fontId="9"/>
  </si>
  <si>
    <t>8620911</t>
    <phoneticPr fontId="9"/>
  </si>
  <si>
    <t>435610</t>
    <phoneticPr fontId="9"/>
  </si>
  <si>
    <t>D143310000110</t>
    <phoneticPr fontId="9"/>
  </si>
  <si>
    <t>ルーテル学院高等学校</t>
    <phoneticPr fontId="9"/>
  </si>
  <si>
    <t>熊本県熊本市中央区黒髪３丁目１２－１６</t>
    <phoneticPr fontId="9"/>
  </si>
  <si>
    <t>8608520</t>
    <phoneticPr fontId="9"/>
  </si>
  <si>
    <t>435611</t>
    <phoneticPr fontId="9"/>
  </si>
  <si>
    <t>D143310000129</t>
    <phoneticPr fontId="9"/>
  </si>
  <si>
    <t>熊本信愛女学院高等学校</t>
    <phoneticPr fontId="9"/>
  </si>
  <si>
    <t>熊本県熊本市中央区上林町３－１８</t>
    <phoneticPr fontId="9"/>
  </si>
  <si>
    <t>8608557</t>
    <phoneticPr fontId="9"/>
  </si>
  <si>
    <t>435612</t>
    <phoneticPr fontId="9"/>
  </si>
  <si>
    <t>D143310000138</t>
    <phoneticPr fontId="9"/>
  </si>
  <si>
    <t>熊本中央高等学校</t>
    <phoneticPr fontId="9"/>
  </si>
  <si>
    <t>熊本県熊本市中央区内坪井町４－８</t>
    <phoneticPr fontId="9"/>
  </si>
  <si>
    <t>8608558</t>
    <phoneticPr fontId="9"/>
  </si>
  <si>
    <t>435613</t>
    <phoneticPr fontId="9"/>
  </si>
  <si>
    <t>D143310000147</t>
    <phoneticPr fontId="9"/>
  </si>
  <si>
    <t>文徳高等学校</t>
    <phoneticPr fontId="9"/>
  </si>
  <si>
    <t>熊本県熊本市西区池田４－２２－２</t>
    <phoneticPr fontId="9"/>
  </si>
  <si>
    <t>8600082</t>
    <phoneticPr fontId="9"/>
  </si>
  <si>
    <t>435614</t>
    <phoneticPr fontId="9"/>
  </si>
  <si>
    <t>D143310000156</t>
    <phoneticPr fontId="9"/>
  </si>
  <si>
    <t>八代白百合学園高等学校</t>
    <phoneticPr fontId="9"/>
  </si>
  <si>
    <t>熊本県八代市井上町７２７－１</t>
    <phoneticPr fontId="9"/>
  </si>
  <si>
    <t>8660825</t>
    <phoneticPr fontId="9"/>
  </si>
  <si>
    <t>435616</t>
    <phoneticPr fontId="9"/>
  </si>
  <si>
    <t>D143310000165</t>
    <phoneticPr fontId="9"/>
  </si>
  <si>
    <t>秀岳館高等学校</t>
    <phoneticPr fontId="9"/>
  </si>
  <si>
    <t>熊本県八代市興国町１－５</t>
    <phoneticPr fontId="9"/>
  </si>
  <si>
    <t>8660881</t>
    <phoneticPr fontId="9"/>
  </si>
  <si>
    <t>435617</t>
    <phoneticPr fontId="9"/>
  </si>
  <si>
    <t>D143310000174</t>
    <phoneticPr fontId="9"/>
  </si>
  <si>
    <t>有明高等学校</t>
    <phoneticPr fontId="9"/>
  </si>
  <si>
    <t>熊本県荒尾市増永２２００</t>
    <phoneticPr fontId="9"/>
  </si>
  <si>
    <t>8640032</t>
    <phoneticPr fontId="9"/>
  </si>
  <si>
    <t>435618</t>
    <phoneticPr fontId="9"/>
  </si>
  <si>
    <t>D143310000183</t>
    <phoneticPr fontId="9"/>
  </si>
  <si>
    <t>玉名女子高等学校</t>
    <phoneticPr fontId="9"/>
  </si>
  <si>
    <t>熊本県玉名市岩崎１０６１</t>
    <phoneticPr fontId="9"/>
  </si>
  <si>
    <t>8650016</t>
    <phoneticPr fontId="9"/>
  </si>
  <si>
    <t>435619</t>
    <phoneticPr fontId="9"/>
  </si>
  <si>
    <t>D143310000192</t>
    <phoneticPr fontId="9"/>
  </si>
  <si>
    <t>菊池女子高等学校</t>
    <phoneticPr fontId="9"/>
  </si>
  <si>
    <t>熊本県菊池市隈府１０８１</t>
    <phoneticPr fontId="9"/>
  </si>
  <si>
    <t>435620</t>
    <phoneticPr fontId="9"/>
  </si>
  <si>
    <t>D143310000209</t>
    <phoneticPr fontId="9"/>
  </si>
  <si>
    <t>専修大学熊本玉名高等学校</t>
    <phoneticPr fontId="9"/>
  </si>
  <si>
    <t>熊本県玉名市岱明町野口１０４６</t>
    <phoneticPr fontId="9"/>
  </si>
  <si>
    <t>8690293</t>
    <phoneticPr fontId="9"/>
  </si>
  <si>
    <t>435621</t>
    <phoneticPr fontId="9"/>
  </si>
  <si>
    <t>D143310000218</t>
    <phoneticPr fontId="9"/>
  </si>
  <si>
    <t>城北高等学校</t>
    <phoneticPr fontId="9"/>
  </si>
  <si>
    <t>熊本県山鹿市志々岐７９８</t>
    <phoneticPr fontId="9"/>
  </si>
  <si>
    <t>8610598</t>
    <phoneticPr fontId="9"/>
  </si>
  <si>
    <t>435622</t>
    <phoneticPr fontId="9"/>
  </si>
  <si>
    <t>D143310000227</t>
    <phoneticPr fontId="9"/>
  </si>
  <si>
    <t>勇志国際高等学校</t>
    <phoneticPr fontId="9"/>
  </si>
  <si>
    <t>熊本県天草市御所浦町牧島１０６５－３</t>
    <phoneticPr fontId="9"/>
  </si>
  <si>
    <t>8660334</t>
    <phoneticPr fontId="9"/>
  </si>
  <si>
    <t>435624</t>
    <phoneticPr fontId="9"/>
  </si>
  <si>
    <t>D143310000236</t>
    <phoneticPr fontId="9"/>
  </si>
  <si>
    <t>一ツ葉高等学校</t>
    <phoneticPr fontId="9"/>
  </si>
  <si>
    <t>熊本県上益城郡山都町目丸２４７２</t>
    <phoneticPr fontId="9"/>
  </si>
  <si>
    <t>8613672</t>
    <phoneticPr fontId="9"/>
  </si>
  <si>
    <t>435625</t>
    <phoneticPr fontId="9"/>
  </si>
  <si>
    <t>D143310000245</t>
    <phoneticPr fontId="9"/>
  </si>
  <si>
    <t>くまもと清陵高等学校</t>
    <phoneticPr fontId="9"/>
  </si>
  <si>
    <t>熊本県阿蘇郡南阿蘇村河陰字小野５番地３００</t>
    <phoneticPr fontId="9"/>
  </si>
  <si>
    <t>8691411</t>
    <phoneticPr fontId="9"/>
  </si>
  <si>
    <t>435626</t>
    <phoneticPr fontId="9"/>
  </si>
  <si>
    <t>D143310000254</t>
    <phoneticPr fontId="9"/>
  </si>
  <si>
    <t>やまと高等学校</t>
    <phoneticPr fontId="9"/>
  </si>
  <si>
    <t>熊本県上益城郡山都町滝上２２３</t>
    <phoneticPr fontId="9"/>
  </si>
  <si>
    <t>8613902</t>
    <phoneticPr fontId="9"/>
  </si>
  <si>
    <t>D144210000013</t>
    <phoneticPr fontId="9"/>
  </si>
  <si>
    <t>44(大分)</t>
    <phoneticPr fontId="9"/>
  </si>
  <si>
    <t>大分県立大分上野丘高等学校</t>
    <phoneticPr fontId="9"/>
  </si>
  <si>
    <t>大分県大分市上野丘２－１０－１</t>
    <phoneticPr fontId="9"/>
  </si>
  <si>
    <t>8700835</t>
    <phoneticPr fontId="9"/>
  </si>
  <si>
    <t>445511</t>
    <phoneticPr fontId="9"/>
  </si>
  <si>
    <t>D144210000022</t>
    <phoneticPr fontId="9"/>
  </si>
  <si>
    <t>大分県立大分舞鶴高等学校</t>
    <phoneticPr fontId="9"/>
  </si>
  <si>
    <t>大分県大分市今津留１－１９－１</t>
    <phoneticPr fontId="9"/>
  </si>
  <si>
    <t>8700938</t>
    <phoneticPr fontId="9"/>
  </si>
  <si>
    <t>445512</t>
    <phoneticPr fontId="9"/>
  </si>
  <si>
    <t>D144210000031</t>
    <phoneticPr fontId="9"/>
  </si>
  <si>
    <t>大分県立大分工業高等学校</t>
    <phoneticPr fontId="9"/>
  </si>
  <si>
    <t>大分県大分市芳河原台１２－１</t>
    <phoneticPr fontId="9"/>
  </si>
  <si>
    <t>8700948</t>
    <phoneticPr fontId="9"/>
  </si>
  <si>
    <t>445513</t>
    <phoneticPr fontId="9"/>
  </si>
  <si>
    <t>D144210000040</t>
    <phoneticPr fontId="9"/>
  </si>
  <si>
    <t>大分県立大分商業高等学校</t>
    <phoneticPr fontId="9"/>
  </si>
  <si>
    <t>大分県大分市西浜４－２</t>
    <phoneticPr fontId="9"/>
  </si>
  <si>
    <t>8700931</t>
    <phoneticPr fontId="9"/>
  </si>
  <si>
    <t>445514</t>
    <phoneticPr fontId="9"/>
  </si>
  <si>
    <t>D144210000059</t>
    <phoneticPr fontId="9"/>
  </si>
  <si>
    <t>大分県立大分西高等学校</t>
    <phoneticPr fontId="9"/>
  </si>
  <si>
    <t>大分県大分市新春日町２－１－１</t>
    <phoneticPr fontId="9"/>
  </si>
  <si>
    <t>8708560</t>
    <phoneticPr fontId="9"/>
  </si>
  <si>
    <t>445515</t>
    <phoneticPr fontId="9"/>
  </si>
  <si>
    <t>D144210000068</t>
    <phoneticPr fontId="9"/>
  </si>
  <si>
    <t>大分県立大分鶴崎高等学校</t>
    <phoneticPr fontId="9"/>
  </si>
  <si>
    <t>大分県大分市南鶴崎３－５－１</t>
    <phoneticPr fontId="9"/>
  </si>
  <si>
    <t>8700104</t>
    <phoneticPr fontId="9"/>
  </si>
  <si>
    <t>445516</t>
    <phoneticPr fontId="9"/>
  </si>
  <si>
    <t>D144210000077</t>
    <phoneticPr fontId="9"/>
  </si>
  <si>
    <t>大分県立鶴崎工業高等学校</t>
    <phoneticPr fontId="9"/>
  </si>
  <si>
    <t>大分県大分市大字葛木５０９番地</t>
    <phoneticPr fontId="9"/>
  </si>
  <si>
    <t>8700133</t>
    <phoneticPr fontId="9"/>
  </si>
  <si>
    <t>445517</t>
    <phoneticPr fontId="9"/>
  </si>
  <si>
    <t>D144210000086</t>
    <phoneticPr fontId="9"/>
  </si>
  <si>
    <t>大分県立大分東高等学校</t>
    <phoneticPr fontId="9"/>
  </si>
  <si>
    <t>大分県大分市大字屋山２００９番地</t>
    <phoneticPr fontId="9"/>
  </si>
  <si>
    <t>8700313</t>
    <phoneticPr fontId="9"/>
  </si>
  <si>
    <t>445518</t>
    <phoneticPr fontId="9"/>
  </si>
  <si>
    <t>D144210000095</t>
    <phoneticPr fontId="9"/>
  </si>
  <si>
    <t>大分県立大分雄城台高等学校</t>
    <phoneticPr fontId="9"/>
  </si>
  <si>
    <t>大分県大分市大字玉沢１２５０番地</t>
    <phoneticPr fontId="9"/>
  </si>
  <si>
    <t>8701155</t>
    <phoneticPr fontId="9"/>
  </si>
  <si>
    <t>445527</t>
    <phoneticPr fontId="9"/>
  </si>
  <si>
    <t>D144210000102</t>
    <phoneticPr fontId="9"/>
  </si>
  <si>
    <t>大分県立別府鶴見丘高等学校</t>
    <phoneticPr fontId="9"/>
  </si>
  <si>
    <t>大分県別府市東荘園４丁目２番４４号</t>
    <phoneticPr fontId="9"/>
  </si>
  <si>
    <t>8740836</t>
    <phoneticPr fontId="9"/>
  </si>
  <si>
    <t>445528</t>
    <phoneticPr fontId="9"/>
  </si>
  <si>
    <t>D144210000111</t>
    <phoneticPr fontId="9"/>
  </si>
  <si>
    <t>大分県立芸術緑丘高等学校</t>
    <phoneticPr fontId="9"/>
  </si>
  <si>
    <t>大分県大分市上野丘東１－１１</t>
    <phoneticPr fontId="9"/>
  </si>
  <si>
    <t>8700833</t>
    <phoneticPr fontId="9"/>
  </si>
  <si>
    <t>445530</t>
    <phoneticPr fontId="9"/>
  </si>
  <si>
    <t>D144210000120</t>
    <phoneticPr fontId="9"/>
  </si>
  <si>
    <t>大分県立中津南高等学校</t>
    <phoneticPr fontId="9"/>
  </si>
  <si>
    <t>大分県中津市高畑２０９３</t>
    <phoneticPr fontId="9"/>
  </si>
  <si>
    <t>8710043</t>
    <phoneticPr fontId="9"/>
  </si>
  <si>
    <t>445537</t>
    <phoneticPr fontId="9"/>
  </si>
  <si>
    <t>D144210000139</t>
    <phoneticPr fontId="9"/>
  </si>
  <si>
    <t>大分県立中津北高等学校</t>
    <phoneticPr fontId="9"/>
  </si>
  <si>
    <t>大分県中津市中央町１－６－８３</t>
    <phoneticPr fontId="9"/>
  </si>
  <si>
    <t>8710024</t>
    <phoneticPr fontId="9"/>
  </si>
  <si>
    <t>445538</t>
    <phoneticPr fontId="9"/>
  </si>
  <si>
    <t>D144210000148</t>
    <phoneticPr fontId="9"/>
  </si>
  <si>
    <t>大分県立日田高等学校</t>
    <phoneticPr fontId="9"/>
  </si>
  <si>
    <t>大分県日田市田島２－９－３０</t>
    <phoneticPr fontId="9"/>
  </si>
  <si>
    <t>8770025</t>
    <phoneticPr fontId="9"/>
  </si>
  <si>
    <t>445543</t>
    <phoneticPr fontId="9"/>
  </si>
  <si>
    <t>D144210000157</t>
    <phoneticPr fontId="9"/>
  </si>
  <si>
    <t>大分県立日田林工高等学校</t>
    <phoneticPr fontId="9"/>
  </si>
  <si>
    <t>大分県日田市吹上町３０</t>
    <phoneticPr fontId="9"/>
  </si>
  <si>
    <t>8770083</t>
    <phoneticPr fontId="9"/>
  </si>
  <si>
    <t>445544</t>
    <phoneticPr fontId="9"/>
  </si>
  <si>
    <t>D144210000166</t>
    <phoneticPr fontId="9"/>
  </si>
  <si>
    <t>大分県立日田三隈高等学校</t>
    <phoneticPr fontId="9"/>
  </si>
  <si>
    <t>大分県日田市大字友田１５４６－１</t>
    <phoneticPr fontId="9"/>
  </si>
  <si>
    <t>8770000</t>
    <phoneticPr fontId="9"/>
  </si>
  <si>
    <t>445545</t>
    <phoneticPr fontId="9"/>
  </si>
  <si>
    <t>D144210000175</t>
    <phoneticPr fontId="9"/>
  </si>
  <si>
    <t>大分県立佐伯鶴城高等学校</t>
    <phoneticPr fontId="9"/>
  </si>
  <si>
    <t>大分県佐伯市城下東町７番１号</t>
    <phoneticPr fontId="9"/>
  </si>
  <si>
    <t>8760848</t>
    <phoneticPr fontId="9"/>
  </si>
  <si>
    <t>445549</t>
    <phoneticPr fontId="9"/>
  </si>
  <si>
    <t>D144210000184</t>
    <phoneticPr fontId="9"/>
  </si>
  <si>
    <t>大分県立臼杵高等学校</t>
    <phoneticPr fontId="9"/>
  </si>
  <si>
    <t>大分県臼杵市海添２５２１－１</t>
    <phoneticPr fontId="9"/>
  </si>
  <si>
    <t>8750042</t>
    <phoneticPr fontId="9"/>
  </si>
  <si>
    <t>445553</t>
    <phoneticPr fontId="9"/>
  </si>
  <si>
    <t>D144210000193</t>
    <phoneticPr fontId="9"/>
  </si>
  <si>
    <t>大分県立竹田高等学校</t>
    <phoneticPr fontId="9"/>
  </si>
  <si>
    <t>大分県竹田市竹田２６４２</t>
    <phoneticPr fontId="9"/>
  </si>
  <si>
    <t>8780013</t>
    <phoneticPr fontId="9"/>
  </si>
  <si>
    <t>445559</t>
    <phoneticPr fontId="9"/>
  </si>
  <si>
    <t>D144210000200</t>
    <phoneticPr fontId="9"/>
  </si>
  <si>
    <t>大分県立高田高等学校</t>
    <phoneticPr fontId="9"/>
  </si>
  <si>
    <t>大分県豊後高田市玉津１８３４－１</t>
    <phoneticPr fontId="9"/>
  </si>
  <si>
    <t>8790606</t>
    <phoneticPr fontId="9"/>
  </si>
  <si>
    <t>445563</t>
    <phoneticPr fontId="9"/>
  </si>
  <si>
    <t>D144210000219</t>
    <phoneticPr fontId="9"/>
  </si>
  <si>
    <t>大分県立杵築高等学校</t>
    <phoneticPr fontId="9"/>
  </si>
  <si>
    <t>大分県杵築市本庄２３７９番地</t>
    <phoneticPr fontId="9"/>
  </si>
  <si>
    <t>8730014</t>
    <phoneticPr fontId="9"/>
  </si>
  <si>
    <t>445565</t>
    <phoneticPr fontId="9"/>
  </si>
  <si>
    <t>D144210000228</t>
    <phoneticPr fontId="9"/>
  </si>
  <si>
    <t>大分県立宇佐産業科学高等学校</t>
    <phoneticPr fontId="9"/>
  </si>
  <si>
    <t>大分県宇佐市四日市２９２</t>
    <phoneticPr fontId="9"/>
  </si>
  <si>
    <t>8790471</t>
    <phoneticPr fontId="9"/>
  </si>
  <si>
    <t>445568</t>
    <phoneticPr fontId="9"/>
  </si>
  <si>
    <t>D144210000237</t>
    <phoneticPr fontId="9"/>
  </si>
  <si>
    <t>大分県立由布高等学校</t>
    <phoneticPr fontId="9"/>
  </si>
  <si>
    <t>大分県由布市庄内町大龍２６７４－１</t>
    <phoneticPr fontId="9"/>
  </si>
  <si>
    <t>8795413</t>
    <phoneticPr fontId="9"/>
  </si>
  <si>
    <t>445584</t>
    <phoneticPr fontId="9"/>
  </si>
  <si>
    <t>D144210000246</t>
    <phoneticPr fontId="9"/>
  </si>
  <si>
    <t>大分県立安心院高等学校</t>
    <phoneticPr fontId="9"/>
  </si>
  <si>
    <t>大分県宇佐市安心院町折敷田６４番地</t>
    <phoneticPr fontId="9"/>
  </si>
  <si>
    <t>8720522</t>
    <phoneticPr fontId="9"/>
  </si>
  <si>
    <t>445606</t>
    <phoneticPr fontId="9"/>
  </si>
  <si>
    <t>D144210000255</t>
    <phoneticPr fontId="9"/>
  </si>
  <si>
    <t>大分県立大分南高等学校</t>
    <phoneticPr fontId="9"/>
  </si>
  <si>
    <t>大分県大分市判田台南１丁目１番１号</t>
    <phoneticPr fontId="9"/>
  </si>
  <si>
    <t>8701109</t>
    <phoneticPr fontId="9"/>
  </si>
  <si>
    <t>445607</t>
    <phoneticPr fontId="9"/>
  </si>
  <si>
    <t>D144210000264</t>
    <phoneticPr fontId="9"/>
  </si>
  <si>
    <t>大分県立大分豊府高等学校</t>
    <phoneticPr fontId="9"/>
  </si>
  <si>
    <t>大分県大分市花園３丁目３番１号</t>
    <phoneticPr fontId="9"/>
  </si>
  <si>
    <t>8700846</t>
    <phoneticPr fontId="9"/>
  </si>
  <si>
    <t>445609</t>
    <phoneticPr fontId="9"/>
  </si>
  <si>
    <t>D144210000273</t>
    <phoneticPr fontId="9"/>
  </si>
  <si>
    <t>大分県立情報科学高等学校</t>
    <phoneticPr fontId="9"/>
  </si>
  <si>
    <t>大分県大分市大字横尾１６０５</t>
    <phoneticPr fontId="9"/>
  </si>
  <si>
    <t>8700126</t>
    <phoneticPr fontId="9"/>
  </si>
  <si>
    <t>445610</t>
    <phoneticPr fontId="9"/>
  </si>
  <si>
    <t>D144210000282</t>
    <phoneticPr fontId="9"/>
  </si>
  <si>
    <t>大分県立三重総合高等学校</t>
    <phoneticPr fontId="9"/>
  </si>
  <si>
    <t>大分県豊後大野市三重町秋葉１０１０</t>
    <phoneticPr fontId="9"/>
  </si>
  <si>
    <t>8797141</t>
    <phoneticPr fontId="9"/>
  </si>
  <si>
    <t>445612</t>
    <phoneticPr fontId="9"/>
  </si>
  <si>
    <t>D144210000291</t>
    <phoneticPr fontId="9"/>
  </si>
  <si>
    <t>大分県立宇佐高等学校</t>
    <phoneticPr fontId="9"/>
  </si>
  <si>
    <t>大分県宇佐市南宇佐１５４３</t>
    <phoneticPr fontId="9"/>
  </si>
  <si>
    <t>8720102</t>
    <phoneticPr fontId="9"/>
  </si>
  <si>
    <t>445614</t>
    <phoneticPr fontId="9"/>
  </si>
  <si>
    <t>D144210000308</t>
    <phoneticPr fontId="9"/>
  </si>
  <si>
    <t>大分県立中津南高等学校耶馬溪校</t>
    <phoneticPr fontId="9"/>
  </si>
  <si>
    <t>大分県中津市耶馬溪町戸原１６５０－３</t>
    <phoneticPr fontId="9"/>
  </si>
  <si>
    <t>8710404</t>
    <phoneticPr fontId="9"/>
  </si>
  <si>
    <t>445615</t>
    <phoneticPr fontId="9"/>
  </si>
  <si>
    <t>D144210000317</t>
    <phoneticPr fontId="9"/>
  </si>
  <si>
    <t>大分県立国東高等学校</t>
    <phoneticPr fontId="9"/>
  </si>
  <si>
    <t>大分県国東市国東町鶴川１９７４</t>
    <phoneticPr fontId="9"/>
  </si>
  <si>
    <t>8730503</t>
    <phoneticPr fontId="9"/>
  </si>
  <si>
    <t>445616</t>
    <phoneticPr fontId="9"/>
  </si>
  <si>
    <t>D144210000326</t>
    <phoneticPr fontId="9"/>
  </si>
  <si>
    <t>大分県立国東高等学校双国校</t>
    <phoneticPr fontId="9"/>
  </si>
  <si>
    <t>大分県国東市国見町中１３５０</t>
    <phoneticPr fontId="9"/>
  </si>
  <si>
    <t>8721402</t>
    <phoneticPr fontId="9"/>
  </si>
  <si>
    <t>445617</t>
    <phoneticPr fontId="9"/>
  </si>
  <si>
    <t>D144210000335</t>
    <phoneticPr fontId="9"/>
  </si>
  <si>
    <t>大分県立中津東高等学校</t>
    <phoneticPr fontId="9"/>
  </si>
  <si>
    <t>大分県中津市上如水１４５－３</t>
    <phoneticPr fontId="9"/>
  </si>
  <si>
    <t>8710004</t>
    <phoneticPr fontId="9"/>
  </si>
  <si>
    <t>445618</t>
    <phoneticPr fontId="9"/>
  </si>
  <si>
    <t>D144210000344</t>
    <phoneticPr fontId="9"/>
  </si>
  <si>
    <t>大分県立爽風館高等学校</t>
    <phoneticPr fontId="9"/>
  </si>
  <si>
    <t>大分県大分市上野丘１丁目１１番１４号</t>
    <phoneticPr fontId="9"/>
  </si>
  <si>
    <t>8708525</t>
    <phoneticPr fontId="9"/>
  </si>
  <si>
    <t>445619</t>
    <phoneticPr fontId="9"/>
  </si>
  <si>
    <t>D144210000353</t>
    <phoneticPr fontId="9"/>
  </si>
  <si>
    <t>大分県立津久見高等学校</t>
    <phoneticPr fontId="9"/>
  </si>
  <si>
    <t>大分県津久見市大字津久見３４８５番地１</t>
    <phoneticPr fontId="9"/>
  </si>
  <si>
    <t>8792421</t>
    <phoneticPr fontId="9"/>
  </si>
  <si>
    <t>445621</t>
    <phoneticPr fontId="9"/>
  </si>
  <si>
    <t>D144210000362</t>
    <phoneticPr fontId="9"/>
  </si>
  <si>
    <t>大分県立日出総合高等学校</t>
    <phoneticPr fontId="9"/>
  </si>
  <si>
    <t>大分県速見郡日出町大字大神１３９６番地４３</t>
    <phoneticPr fontId="9"/>
  </si>
  <si>
    <t>8791504</t>
    <phoneticPr fontId="9"/>
  </si>
  <si>
    <t>445622</t>
    <phoneticPr fontId="9"/>
  </si>
  <si>
    <t>D144210000371</t>
    <phoneticPr fontId="9"/>
  </si>
  <si>
    <t>大分県立佐伯豊南高等学校</t>
    <phoneticPr fontId="9"/>
  </si>
  <si>
    <t>大分県佐伯市大字鶴望２８５１－１</t>
    <phoneticPr fontId="9"/>
  </si>
  <si>
    <t>8760012</t>
    <phoneticPr fontId="9"/>
  </si>
  <si>
    <t>445623</t>
    <phoneticPr fontId="9"/>
  </si>
  <si>
    <t>D144210000380</t>
    <phoneticPr fontId="9"/>
  </si>
  <si>
    <t>大分県立別府翔青高等学校</t>
    <phoneticPr fontId="9"/>
  </si>
  <si>
    <t>大分県別府市野口原３０８８の９１</t>
    <phoneticPr fontId="9"/>
  </si>
  <si>
    <t>8740903</t>
    <phoneticPr fontId="9"/>
  </si>
  <si>
    <t>445624</t>
    <phoneticPr fontId="9"/>
  </si>
  <si>
    <t>D144210000399</t>
    <phoneticPr fontId="9"/>
  </si>
  <si>
    <t>大分県立玖珠美山高等学校</t>
    <phoneticPr fontId="9"/>
  </si>
  <si>
    <t>大分県玖珠郡玖珠町大字帆足１６０</t>
    <phoneticPr fontId="9"/>
  </si>
  <si>
    <t>8794403</t>
    <phoneticPr fontId="9"/>
  </si>
  <si>
    <t>445625</t>
    <phoneticPr fontId="9"/>
  </si>
  <si>
    <t>D144210000406</t>
    <phoneticPr fontId="9"/>
  </si>
  <si>
    <t>大分県立海洋科学高等学校</t>
    <phoneticPr fontId="9"/>
  </si>
  <si>
    <t>大分県臼杵市大字諏訪２５４－１－２</t>
    <phoneticPr fontId="9"/>
  </si>
  <si>
    <t>8750011</t>
    <phoneticPr fontId="9"/>
  </si>
  <si>
    <t>445626</t>
    <phoneticPr fontId="9"/>
  </si>
  <si>
    <t>D144210000415</t>
    <phoneticPr fontId="9"/>
  </si>
  <si>
    <t>大分県立久住高原農業高等学校</t>
    <phoneticPr fontId="9"/>
  </si>
  <si>
    <t>大分県竹田市久住町大字栢木５８０１番地３２</t>
    <phoneticPr fontId="9"/>
  </si>
  <si>
    <t>8780204</t>
    <phoneticPr fontId="9"/>
  </si>
  <si>
    <t>445627</t>
    <phoneticPr fontId="9"/>
  </si>
  <si>
    <t>D144310000011</t>
    <phoneticPr fontId="9"/>
  </si>
  <si>
    <t>岩田高等学校</t>
    <phoneticPr fontId="9"/>
  </si>
  <si>
    <t>大分県大分市岩田町１丁目１番１号</t>
    <phoneticPr fontId="9"/>
  </si>
  <si>
    <t>8700936</t>
    <phoneticPr fontId="9"/>
  </si>
  <si>
    <t>445520</t>
    <phoneticPr fontId="9"/>
  </si>
  <si>
    <t>D144310000020</t>
    <phoneticPr fontId="9"/>
  </si>
  <si>
    <t>福徳学院高等学校</t>
    <phoneticPr fontId="9"/>
  </si>
  <si>
    <t>大分県大分市永興１丁目１６番２０号</t>
    <phoneticPr fontId="9"/>
  </si>
  <si>
    <t>8700883</t>
    <phoneticPr fontId="9"/>
  </si>
  <si>
    <t>445521</t>
    <phoneticPr fontId="9"/>
  </si>
  <si>
    <t>D144310000039</t>
    <phoneticPr fontId="9"/>
  </si>
  <si>
    <t>大分高等学校</t>
    <phoneticPr fontId="9"/>
  </si>
  <si>
    <t>大分県大分市明野高尾一丁目６番１号</t>
    <phoneticPr fontId="9"/>
  </si>
  <si>
    <t>8700162</t>
    <phoneticPr fontId="9"/>
  </si>
  <si>
    <t>445522</t>
    <phoneticPr fontId="9"/>
  </si>
  <si>
    <t>D144310000048</t>
    <phoneticPr fontId="9"/>
  </si>
  <si>
    <t>楊志館高等学校</t>
    <phoneticPr fontId="9"/>
  </si>
  <si>
    <t>大分県大分市桜ヶ丘７番８号</t>
    <phoneticPr fontId="9"/>
  </si>
  <si>
    <t>8700838</t>
    <phoneticPr fontId="9"/>
  </si>
  <si>
    <t>445523</t>
    <phoneticPr fontId="9"/>
  </si>
  <si>
    <t>D144310000057</t>
    <phoneticPr fontId="9"/>
  </si>
  <si>
    <t>大分東明高等学校</t>
    <phoneticPr fontId="9"/>
  </si>
  <si>
    <t>大分県大分市千代町２－４－４</t>
    <phoneticPr fontId="9"/>
  </si>
  <si>
    <t>8708658</t>
    <phoneticPr fontId="9"/>
  </si>
  <si>
    <t>445524</t>
    <phoneticPr fontId="9"/>
  </si>
  <si>
    <t>D144310000066</t>
    <phoneticPr fontId="9"/>
  </si>
  <si>
    <t>大分国際情報高等学校</t>
    <phoneticPr fontId="9"/>
  </si>
  <si>
    <t>大分県大分市新貝１１番４０号</t>
    <phoneticPr fontId="9"/>
  </si>
  <si>
    <t>8700911</t>
    <phoneticPr fontId="9"/>
  </si>
  <si>
    <t>445525</t>
    <phoneticPr fontId="9"/>
  </si>
  <si>
    <t>D144310000075</t>
    <phoneticPr fontId="9"/>
  </si>
  <si>
    <t>別府溝部学園高等学校</t>
    <phoneticPr fontId="9"/>
  </si>
  <si>
    <t>大分県別府市大字野田７８番地</t>
    <phoneticPr fontId="9"/>
  </si>
  <si>
    <t>8748567</t>
    <phoneticPr fontId="9"/>
  </si>
  <si>
    <t>445533</t>
    <phoneticPr fontId="9"/>
  </si>
  <si>
    <t>D144310000084</t>
    <phoneticPr fontId="9"/>
  </si>
  <si>
    <t>東九州龍谷高等学校</t>
    <phoneticPr fontId="9"/>
  </si>
  <si>
    <t>大分県中津市大字中殿５２７</t>
    <phoneticPr fontId="9"/>
  </si>
  <si>
    <t>8710031</t>
    <phoneticPr fontId="9"/>
  </si>
  <si>
    <t>445541</t>
    <phoneticPr fontId="9"/>
  </si>
  <si>
    <t>D144310000093</t>
    <phoneticPr fontId="9"/>
  </si>
  <si>
    <t>昭和学園高等学校</t>
    <phoneticPr fontId="9"/>
  </si>
  <si>
    <t>大分県日田市日ノ出町１４番地</t>
    <phoneticPr fontId="9"/>
  </si>
  <si>
    <t>8770082</t>
    <phoneticPr fontId="9"/>
  </si>
  <si>
    <t>445546</t>
    <phoneticPr fontId="9"/>
  </si>
  <si>
    <t>D144310000100</t>
    <phoneticPr fontId="9"/>
  </si>
  <si>
    <t>藤蔭高等学校</t>
    <phoneticPr fontId="9"/>
  </si>
  <si>
    <t>大分県日田市田島本町５－４１</t>
    <phoneticPr fontId="9"/>
  </si>
  <si>
    <t>8770026</t>
    <phoneticPr fontId="9"/>
  </si>
  <si>
    <t>445547</t>
    <phoneticPr fontId="9"/>
  </si>
  <si>
    <t>D144310000119</t>
    <phoneticPr fontId="9"/>
  </si>
  <si>
    <t>日本文理大学附属高等学校</t>
    <phoneticPr fontId="9"/>
  </si>
  <si>
    <t>大分県佐伯市鶴谷町２丁目１－１０</t>
    <phoneticPr fontId="9"/>
  </si>
  <si>
    <t>8760811</t>
    <phoneticPr fontId="9"/>
  </si>
  <si>
    <t>445552</t>
    <phoneticPr fontId="9"/>
  </si>
  <si>
    <t>D144310000128</t>
    <phoneticPr fontId="9"/>
  </si>
  <si>
    <t>稲葉学園高等学校</t>
    <phoneticPr fontId="9"/>
  </si>
  <si>
    <t>大分県竹田市大字竹田２５０９番地</t>
    <phoneticPr fontId="9"/>
  </si>
  <si>
    <t>445561</t>
    <phoneticPr fontId="9"/>
  </si>
  <si>
    <t>D144310000137</t>
    <phoneticPr fontId="9"/>
  </si>
  <si>
    <t>柳ヶ浦高等学校</t>
    <phoneticPr fontId="9"/>
  </si>
  <si>
    <t>大分県宇佐市大字江須賀９３９</t>
    <phoneticPr fontId="9"/>
  </si>
  <si>
    <t>8720032</t>
    <phoneticPr fontId="9"/>
  </si>
  <si>
    <t>445571</t>
    <phoneticPr fontId="9"/>
  </si>
  <si>
    <t>D144310000146</t>
    <phoneticPr fontId="9"/>
  </si>
  <si>
    <t>明豊高等学校</t>
    <phoneticPr fontId="9"/>
  </si>
  <si>
    <t>大分県別府市野口原３０８８</t>
    <phoneticPr fontId="9"/>
  </si>
  <si>
    <t>445611</t>
    <phoneticPr fontId="9"/>
  </si>
  <si>
    <t>D144310000155</t>
    <phoneticPr fontId="9"/>
  </si>
  <si>
    <t>府内高等学校</t>
    <phoneticPr fontId="9"/>
  </si>
  <si>
    <t>大分県大分市金池南１丁目８－５</t>
    <phoneticPr fontId="9"/>
  </si>
  <si>
    <t>8700839</t>
    <phoneticPr fontId="9"/>
  </si>
  <si>
    <t>445620</t>
    <phoneticPr fontId="9"/>
  </si>
  <si>
    <t>D145220160017</t>
    <phoneticPr fontId="9"/>
  </si>
  <si>
    <t>45(宮崎)</t>
    <phoneticPr fontId="9"/>
  </si>
  <si>
    <t>宮崎県立宮崎大宮高等学校</t>
    <phoneticPr fontId="9"/>
  </si>
  <si>
    <t>宮崎県宮崎市神宮東１－３－１０</t>
    <phoneticPr fontId="9"/>
  </si>
  <si>
    <t>8800056</t>
    <phoneticPr fontId="9"/>
  </si>
  <si>
    <t>456001</t>
    <phoneticPr fontId="9"/>
  </si>
  <si>
    <t>D145220160026</t>
    <phoneticPr fontId="9"/>
  </si>
  <si>
    <t>宮崎県立宮崎工業高等学校</t>
    <phoneticPr fontId="9"/>
  </si>
  <si>
    <t>宮崎県宮崎市天満町９番１号</t>
    <phoneticPr fontId="9"/>
  </si>
  <si>
    <t>8808567</t>
    <phoneticPr fontId="9"/>
  </si>
  <si>
    <t>456002</t>
    <phoneticPr fontId="9"/>
  </si>
  <si>
    <t>D145220160035</t>
    <phoneticPr fontId="9"/>
  </si>
  <si>
    <t>宮崎県立宮崎商業高等学校</t>
    <phoneticPr fontId="9"/>
  </si>
  <si>
    <t>宮崎県宮崎市和知川原３－２４</t>
    <phoneticPr fontId="9"/>
  </si>
  <si>
    <t>8800023</t>
    <phoneticPr fontId="9"/>
  </si>
  <si>
    <t>456003</t>
    <phoneticPr fontId="9"/>
  </si>
  <si>
    <t>D145220160044</t>
    <phoneticPr fontId="9"/>
  </si>
  <si>
    <t>宮崎県立宮崎農業高等学校</t>
    <phoneticPr fontId="9"/>
  </si>
  <si>
    <t>宮崎県宮崎市大字恒久春日田１０６１</t>
    <phoneticPr fontId="9"/>
  </si>
  <si>
    <t>8800916</t>
    <phoneticPr fontId="9"/>
  </si>
  <si>
    <t>456004</t>
    <phoneticPr fontId="9"/>
  </si>
  <si>
    <t>D145220160053</t>
    <phoneticPr fontId="9"/>
  </si>
  <si>
    <t>宮崎県立宮崎南高等学校</t>
    <phoneticPr fontId="9"/>
  </si>
  <si>
    <t>宮崎県宮崎市月見ヶ丘５－２－１</t>
    <phoneticPr fontId="9"/>
  </si>
  <si>
    <t>8800926</t>
    <phoneticPr fontId="9"/>
  </si>
  <si>
    <t>456005</t>
    <phoneticPr fontId="9"/>
  </si>
  <si>
    <t>D145220160375</t>
    <phoneticPr fontId="9"/>
  </si>
  <si>
    <t>宮崎県立宮崎西高等学校</t>
    <phoneticPr fontId="9"/>
  </si>
  <si>
    <t>宮崎県宮崎市大塚町柳ケ迫３９７５－２</t>
    <phoneticPr fontId="9"/>
  </si>
  <si>
    <t>8800951</t>
    <phoneticPr fontId="9"/>
  </si>
  <si>
    <t>456037</t>
    <phoneticPr fontId="9"/>
  </si>
  <si>
    <t>D145220160400</t>
    <phoneticPr fontId="9"/>
  </si>
  <si>
    <t>宮崎県立宮崎北高等学校</t>
    <phoneticPr fontId="9"/>
  </si>
  <si>
    <t>宮崎県宮崎市大字新名爪４５６７番地</t>
    <phoneticPr fontId="9"/>
  </si>
  <si>
    <t>8800124</t>
    <phoneticPr fontId="9"/>
  </si>
  <si>
    <t>456040</t>
    <phoneticPr fontId="9"/>
  </si>
  <si>
    <t>D145220160419</t>
    <phoneticPr fontId="9"/>
  </si>
  <si>
    <t>宮崎県立宮崎東高等学校</t>
    <phoneticPr fontId="9"/>
  </si>
  <si>
    <t>宮崎県宮崎市神宮東１－２－４２</t>
    <phoneticPr fontId="9"/>
  </si>
  <si>
    <t>456041</t>
    <phoneticPr fontId="9"/>
  </si>
  <si>
    <t>D145220160437</t>
    <phoneticPr fontId="9"/>
  </si>
  <si>
    <t>宮崎県立佐土原高等学校</t>
    <phoneticPr fontId="9"/>
  </si>
  <si>
    <t>宮崎県宮崎市佐土原町下田島２１５６７</t>
    <phoneticPr fontId="9"/>
  </si>
  <si>
    <t>8800211</t>
    <phoneticPr fontId="9"/>
  </si>
  <si>
    <t>456043</t>
    <phoneticPr fontId="9"/>
  </si>
  <si>
    <t>D145220160464</t>
    <phoneticPr fontId="9"/>
  </si>
  <si>
    <t>宮崎県立宮崎海洋高等学校</t>
    <phoneticPr fontId="9"/>
  </si>
  <si>
    <t>宮崎県宮崎市日の出町１番地</t>
    <phoneticPr fontId="9"/>
  </si>
  <si>
    <t>8800856</t>
    <phoneticPr fontId="9"/>
  </si>
  <si>
    <t>456035</t>
    <phoneticPr fontId="9"/>
  </si>
  <si>
    <t>D145220260114</t>
    <phoneticPr fontId="9"/>
  </si>
  <si>
    <t>宮崎県立都城泉ヶ丘高等学校</t>
    <phoneticPr fontId="9"/>
  </si>
  <si>
    <t>宮崎県都城市妻ヶ丘町２７街区１５号</t>
    <phoneticPr fontId="9"/>
  </si>
  <si>
    <t>8850033</t>
    <phoneticPr fontId="9"/>
  </si>
  <si>
    <t>456011</t>
    <phoneticPr fontId="9"/>
  </si>
  <si>
    <t>D145220260123</t>
    <phoneticPr fontId="9"/>
  </si>
  <si>
    <t>宮崎県立都城農業高等学校</t>
    <phoneticPr fontId="9"/>
  </si>
  <si>
    <t>宮崎県都城市祝吉一丁目５番地１</t>
    <phoneticPr fontId="9"/>
  </si>
  <si>
    <t>8850019</t>
    <phoneticPr fontId="9"/>
  </si>
  <si>
    <t>456012</t>
    <phoneticPr fontId="9"/>
  </si>
  <si>
    <t>D145220260132</t>
    <phoneticPr fontId="9"/>
  </si>
  <si>
    <t>宮崎県立都城商業高等学校</t>
    <phoneticPr fontId="9"/>
  </si>
  <si>
    <t>宮崎県都城市上東町３１－２５</t>
    <phoneticPr fontId="9"/>
  </si>
  <si>
    <t>8850053</t>
    <phoneticPr fontId="9"/>
  </si>
  <si>
    <t>456013</t>
    <phoneticPr fontId="9"/>
  </si>
  <si>
    <t>D145220260141</t>
    <phoneticPr fontId="9"/>
  </si>
  <si>
    <t>宮崎県立都城工業高等学校</t>
    <phoneticPr fontId="9"/>
  </si>
  <si>
    <t>宮崎県都城市五十町２４００</t>
    <phoneticPr fontId="9"/>
  </si>
  <si>
    <t>8850084</t>
    <phoneticPr fontId="9"/>
  </si>
  <si>
    <t>456014</t>
    <phoneticPr fontId="9"/>
  </si>
  <si>
    <t>D145220260150</t>
    <phoneticPr fontId="9"/>
  </si>
  <si>
    <t>宮崎県立都城西高等学校</t>
    <phoneticPr fontId="9"/>
  </si>
  <si>
    <t>宮崎県都城市都原町３４０５</t>
    <phoneticPr fontId="9"/>
  </si>
  <si>
    <t>8850094</t>
    <phoneticPr fontId="9"/>
  </si>
  <si>
    <t>456015</t>
    <phoneticPr fontId="9"/>
  </si>
  <si>
    <t>D145220260169</t>
    <phoneticPr fontId="9"/>
  </si>
  <si>
    <t>宮崎県立高城高等学校</t>
    <phoneticPr fontId="9"/>
  </si>
  <si>
    <t>宮崎県都城市高城町穂満坊１５６</t>
    <phoneticPr fontId="9"/>
  </si>
  <si>
    <t>8851298</t>
    <phoneticPr fontId="9"/>
  </si>
  <si>
    <t>456016</t>
    <phoneticPr fontId="9"/>
  </si>
  <si>
    <t>D145220360275</t>
    <phoneticPr fontId="9"/>
  </si>
  <si>
    <t>宮崎県立延岡高等学校</t>
    <phoneticPr fontId="9"/>
  </si>
  <si>
    <t>宮崎県延岡市古城町３丁目２３３番地</t>
    <phoneticPr fontId="9"/>
  </si>
  <si>
    <t>8820837</t>
    <phoneticPr fontId="9"/>
  </si>
  <si>
    <t>456027</t>
    <phoneticPr fontId="9"/>
  </si>
  <si>
    <t>D145220360293</t>
    <phoneticPr fontId="9"/>
  </si>
  <si>
    <t>宮崎県立延岡工業高等学校</t>
    <phoneticPr fontId="9"/>
  </si>
  <si>
    <t>宮崎県延岡市緑ヶ丘１丁目８－１</t>
    <phoneticPr fontId="9"/>
  </si>
  <si>
    <t>8820863</t>
    <phoneticPr fontId="9"/>
  </si>
  <si>
    <t>456029</t>
    <phoneticPr fontId="9"/>
  </si>
  <si>
    <t>D145220360300</t>
    <phoneticPr fontId="9"/>
  </si>
  <si>
    <t>宮崎県立延岡商業高等学校</t>
    <phoneticPr fontId="9"/>
  </si>
  <si>
    <t>宮崎県延岡市桜ヶ丘３－７１２２</t>
    <phoneticPr fontId="9"/>
  </si>
  <si>
    <t>8820007</t>
    <phoneticPr fontId="9"/>
  </si>
  <si>
    <t>456030</t>
    <phoneticPr fontId="9"/>
  </si>
  <si>
    <t>D145220360471</t>
    <phoneticPr fontId="9"/>
  </si>
  <si>
    <t>宮崎県立延岡星雲高等学校</t>
    <phoneticPr fontId="9"/>
  </si>
  <si>
    <t>宮崎県延岡市牧町４７２２番地</t>
    <phoneticPr fontId="9"/>
  </si>
  <si>
    <t>8820023</t>
    <phoneticPr fontId="9"/>
  </si>
  <si>
    <t>456044</t>
    <phoneticPr fontId="9"/>
  </si>
  <si>
    <t>D145220360499</t>
    <phoneticPr fontId="9"/>
  </si>
  <si>
    <t>宮崎県立延岡青朋高等学校</t>
    <phoneticPr fontId="9"/>
  </si>
  <si>
    <t>宮崎県延岡市平原町２丁目２６１８－２</t>
    <phoneticPr fontId="9"/>
  </si>
  <si>
    <t>8820866</t>
    <phoneticPr fontId="9"/>
  </si>
  <si>
    <t>456042</t>
    <phoneticPr fontId="9"/>
  </si>
  <si>
    <t>D145220460078</t>
    <phoneticPr fontId="9"/>
  </si>
  <si>
    <t>宮崎県立日南高等学校</t>
    <phoneticPr fontId="9"/>
  </si>
  <si>
    <t>宮崎県日南市大字星倉５８００番地</t>
    <phoneticPr fontId="9"/>
  </si>
  <si>
    <t>8892533</t>
    <phoneticPr fontId="9"/>
  </si>
  <si>
    <t>456007</t>
    <phoneticPr fontId="9"/>
  </si>
  <si>
    <t>D145220460513</t>
    <phoneticPr fontId="9"/>
  </si>
  <si>
    <t>宮崎県立日南振徳高等学校</t>
    <phoneticPr fontId="9"/>
  </si>
  <si>
    <t>宮崎県日南市大字板敷４１０番地</t>
    <phoneticPr fontId="9"/>
  </si>
  <si>
    <t>8892532</t>
    <phoneticPr fontId="9"/>
  </si>
  <si>
    <t>456046</t>
    <phoneticPr fontId="9"/>
  </si>
  <si>
    <t>D145220560175</t>
    <phoneticPr fontId="9"/>
  </si>
  <si>
    <t>宮崎県立小林高等学校</t>
    <phoneticPr fontId="9"/>
  </si>
  <si>
    <t>宮崎県小林市大字真方１２４</t>
    <phoneticPr fontId="9"/>
  </si>
  <si>
    <t>8868505</t>
    <phoneticPr fontId="9"/>
  </si>
  <si>
    <t>456017</t>
    <phoneticPr fontId="9"/>
  </si>
  <si>
    <t>D145220560503</t>
    <phoneticPr fontId="9"/>
  </si>
  <si>
    <t>宮崎県立小林秀峰高等学校</t>
    <phoneticPr fontId="9"/>
  </si>
  <si>
    <t>宮崎県小林市大字水流迫６６４－２</t>
    <phoneticPr fontId="9"/>
  </si>
  <si>
    <t>8868506</t>
    <phoneticPr fontId="9"/>
  </si>
  <si>
    <t>456045</t>
    <phoneticPr fontId="9"/>
  </si>
  <si>
    <t>D145220660316</t>
    <phoneticPr fontId="9"/>
  </si>
  <si>
    <t>宮崎県立富島高等学校</t>
    <phoneticPr fontId="9"/>
  </si>
  <si>
    <t>宮崎県日向市鶴町３丁目１番４３号</t>
    <phoneticPr fontId="9"/>
  </si>
  <si>
    <t>8830052</t>
    <phoneticPr fontId="9"/>
  </si>
  <si>
    <t>456031</t>
    <phoneticPr fontId="9"/>
  </si>
  <si>
    <t>D145220660325</t>
    <phoneticPr fontId="9"/>
  </si>
  <si>
    <t>宮崎県立日向工業高等学校</t>
    <phoneticPr fontId="9"/>
  </si>
  <si>
    <t>宮崎県日向市大字平岩８７５０</t>
    <phoneticPr fontId="9"/>
  </si>
  <si>
    <t>8830022</t>
    <phoneticPr fontId="9"/>
  </si>
  <si>
    <t>456032</t>
    <phoneticPr fontId="9"/>
  </si>
  <si>
    <t>D145220660389</t>
    <phoneticPr fontId="9"/>
  </si>
  <si>
    <t>宮崎県立日向高等学校</t>
    <phoneticPr fontId="9"/>
  </si>
  <si>
    <t>宮崎県日向市大字財光寺６２６５</t>
    <phoneticPr fontId="9"/>
  </si>
  <si>
    <t>8830021</t>
    <phoneticPr fontId="9"/>
  </si>
  <si>
    <t>456038</t>
    <phoneticPr fontId="9"/>
  </si>
  <si>
    <t>D145220760100</t>
    <phoneticPr fontId="9"/>
  </si>
  <si>
    <t>宮崎県立福島高等学校</t>
    <phoneticPr fontId="9"/>
  </si>
  <si>
    <t>宮崎県串間市大字西方４０１５</t>
    <phoneticPr fontId="9"/>
  </si>
  <si>
    <t>8880001</t>
    <phoneticPr fontId="9"/>
  </si>
  <si>
    <t>456010</t>
    <phoneticPr fontId="9"/>
  </si>
  <si>
    <t>D145220860528</t>
    <phoneticPr fontId="9"/>
  </si>
  <si>
    <t>宮崎県立妻高等学校</t>
    <phoneticPr fontId="9"/>
  </si>
  <si>
    <t>宮崎県西都市大字右松２３３０</t>
    <phoneticPr fontId="9"/>
  </si>
  <si>
    <t>8810003</t>
    <phoneticPr fontId="9"/>
  </si>
  <si>
    <t>456052</t>
    <phoneticPr fontId="9"/>
  </si>
  <si>
    <t>D145220960215</t>
    <phoneticPr fontId="9"/>
  </si>
  <si>
    <t>宮崎県立飯野高等学校</t>
    <phoneticPr fontId="9"/>
  </si>
  <si>
    <t>宮崎県えびの市大字原田３０６８</t>
    <phoneticPr fontId="9"/>
  </si>
  <si>
    <t>8894301</t>
    <phoneticPr fontId="9"/>
  </si>
  <si>
    <t>456021</t>
    <phoneticPr fontId="9"/>
  </si>
  <si>
    <t>D145238260063</t>
    <phoneticPr fontId="9"/>
  </si>
  <si>
    <t>宮崎県立本庄高等学校</t>
    <phoneticPr fontId="9"/>
  </si>
  <si>
    <t>宮崎県東諸県郡国富町大字本庄５０７１番地</t>
    <phoneticPr fontId="9"/>
  </si>
  <si>
    <t>8801101</t>
    <phoneticPr fontId="9"/>
  </si>
  <si>
    <t>456006</t>
    <phoneticPr fontId="9"/>
  </si>
  <si>
    <t>D145240160248</t>
    <phoneticPr fontId="9"/>
  </si>
  <si>
    <t>宮崎県立高鍋高等学校</t>
    <phoneticPr fontId="9"/>
  </si>
  <si>
    <t>宮崎県児湯郡高鍋町大字北高鍋４２６２</t>
    <phoneticPr fontId="9"/>
  </si>
  <si>
    <t>8840002</t>
    <phoneticPr fontId="9"/>
  </si>
  <si>
    <t>456024</t>
    <phoneticPr fontId="9"/>
  </si>
  <si>
    <t>D145240160257</t>
    <phoneticPr fontId="9"/>
  </si>
  <si>
    <t>宮崎県立高鍋農業高等学校</t>
    <phoneticPr fontId="9"/>
  </si>
  <si>
    <t>宮崎県児湯郡高鍋町上江１３３９－２</t>
    <phoneticPr fontId="9"/>
  </si>
  <si>
    <t>8840006</t>
    <phoneticPr fontId="9"/>
  </si>
  <si>
    <t>456025</t>
    <phoneticPr fontId="9"/>
  </si>
  <si>
    <t>D145240660261</t>
    <phoneticPr fontId="9"/>
  </si>
  <si>
    <t>宮崎県立都農高等学校</t>
    <phoneticPr fontId="9"/>
  </si>
  <si>
    <t>宮崎県児湯郡都農町大字川北４６６１</t>
    <phoneticPr fontId="9"/>
  </si>
  <si>
    <t>8891201</t>
    <phoneticPr fontId="9"/>
  </si>
  <si>
    <t>456026</t>
    <phoneticPr fontId="9"/>
  </si>
  <si>
    <t>D145242160486</t>
    <phoneticPr fontId="9"/>
  </si>
  <si>
    <t>宮崎県立門川高等学校</t>
    <phoneticPr fontId="9"/>
  </si>
  <si>
    <t>宮崎県東臼杵郡門川町大字門川尾末２６８０</t>
    <phoneticPr fontId="9"/>
  </si>
  <si>
    <t>8890611</t>
    <phoneticPr fontId="9"/>
  </si>
  <si>
    <t>456033</t>
    <phoneticPr fontId="9"/>
  </si>
  <si>
    <t>D145244160348</t>
    <phoneticPr fontId="9"/>
  </si>
  <si>
    <t>宮崎県立高千穂高等学校</t>
    <phoneticPr fontId="9"/>
  </si>
  <si>
    <t>宮崎県西臼杵郡高千穂町大字三田井１２３４番地</t>
    <phoneticPr fontId="9"/>
  </si>
  <si>
    <t>8821101</t>
    <phoneticPr fontId="9"/>
  </si>
  <si>
    <t>456034</t>
    <phoneticPr fontId="9"/>
  </si>
  <si>
    <t>D145320159018</t>
    <phoneticPr fontId="9"/>
  </si>
  <si>
    <t>日向学院高等学校</t>
    <phoneticPr fontId="9"/>
  </si>
  <si>
    <t>宮崎県宮崎市大和町１１０番地</t>
    <phoneticPr fontId="9"/>
  </si>
  <si>
    <t>8800878</t>
    <phoneticPr fontId="9"/>
  </si>
  <si>
    <t>455901</t>
    <phoneticPr fontId="9"/>
  </si>
  <si>
    <t>D145320159027</t>
    <phoneticPr fontId="9"/>
  </si>
  <si>
    <t>宮崎学園高等学校</t>
    <phoneticPr fontId="9"/>
  </si>
  <si>
    <t>宮崎県宮崎市昭和町３</t>
    <phoneticPr fontId="9"/>
  </si>
  <si>
    <t>8808503</t>
    <phoneticPr fontId="9"/>
  </si>
  <si>
    <t>455902</t>
    <phoneticPr fontId="9"/>
  </si>
  <si>
    <t>D145320159045</t>
    <phoneticPr fontId="9"/>
  </si>
  <si>
    <t>宮崎日本大学高等学校</t>
    <phoneticPr fontId="9"/>
  </si>
  <si>
    <t>宮崎県宮崎市大字島之内６８２２－２</t>
    <phoneticPr fontId="9"/>
  </si>
  <si>
    <t>8800121</t>
    <phoneticPr fontId="9"/>
  </si>
  <si>
    <t>455904</t>
    <phoneticPr fontId="9"/>
  </si>
  <si>
    <t>D145320159063</t>
    <phoneticPr fontId="9"/>
  </si>
  <si>
    <t>宮崎第一高等学校</t>
    <phoneticPr fontId="9"/>
  </si>
  <si>
    <t>宮崎県宮崎市大字郡司分甲７６７</t>
    <phoneticPr fontId="9"/>
  </si>
  <si>
    <t>8800924</t>
    <phoneticPr fontId="9"/>
  </si>
  <si>
    <t>455906</t>
    <phoneticPr fontId="9"/>
  </si>
  <si>
    <t>D145320159072</t>
    <phoneticPr fontId="9"/>
  </si>
  <si>
    <t>日章学園高等学校</t>
    <phoneticPr fontId="9"/>
  </si>
  <si>
    <t>宮崎県宮崎市広原８３６</t>
    <phoneticPr fontId="9"/>
  </si>
  <si>
    <t>8800125</t>
    <phoneticPr fontId="9"/>
  </si>
  <si>
    <t>455907</t>
    <phoneticPr fontId="9"/>
  </si>
  <si>
    <t>D145320159081</t>
    <phoneticPr fontId="9"/>
  </si>
  <si>
    <t>鵬翔高等学校</t>
    <phoneticPr fontId="9"/>
  </si>
  <si>
    <t>宮崎県宮崎市大字恒久４３３６</t>
    <phoneticPr fontId="9"/>
  </si>
  <si>
    <t>455908</t>
    <phoneticPr fontId="9"/>
  </si>
  <si>
    <t>D145320159152</t>
    <phoneticPr fontId="9"/>
  </si>
  <si>
    <t>日南学園高等学校田野分校</t>
    <phoneticPr fontId="9"/>
  </si>
  <si>
    <t>宮崎県宮崎市田野町乙１０９０５</t>
    <phoneticPr fontId="9"/>
  </si>
  <si>
    <t>8891702</t>
    <phoneticPr fontId="9"/>
  </si>
  <si>
    <t>455915</t>
    <phoneticPr fontId="9"/>
  </si>
  <si>
    <t>D145320459131</t>
    <phoneticPr fontId="9"/>
  </si>
  <si>
    <t>D145320259106</t>
    <phoneticPr fontId="9"/>
  </si>
  <si>
    <t>都城高等学校</t>
    <phoneticPr fontId="9"/>
  </si>
  <si>
    <t>宮崎県都城市蓑原町７９１６</t>
    <phoneticPr fontId="9"/>
  </si>
  <si>
    <t>8858502</t>
    <phoneticPr fontId="9"/>
  </si>
  <si>
    <t>455910</t>
    <phoneticPr fontId="9"/>
  </si>
  <si>
    <t>D145320259142</t>
    <phoneticPr fontId="9"/>
  </si>
  <si>
    <t>都城聖ドミニコ学園高等学校</t>
    <phoneticPr fontId="9"/>
  </si>
  <si>
    <t>宮崎県都城市下長飯町８８１</t>
    <phoneticPr fontId="9"/>
  </si>
  <si>
    <t>8850061</t>
    <phoneticPr fontId="9"/>
  </si>
  <si>
    <t>455914</t>
    <phoneticPr fontId="9"/>
  </si>
  <si>
    <t>D145320359052</t>
    <phoneticPr fontId="9"/>
  </si>
  <si>
    <t>聖心ウルスラ学園高等学校</t>
    <phoneticPr fontId="9"/>
  </si>
  <si>
    <t>宮崎県延岡市緑ヶ丘３－７－２１</t>
    <phoneticPr fontId="9"/>
  </si>
  <si>
    <t>455905</t>
    <phoneticPr fontId="9"/>
  </si>
  <si>
    <t>D145320359098</t>
    <phoneticPr fontId="9"/>
  </si>
  <si>
    <t>延岡学園高等学校</t>
    <phoneticPr fontId="9"/>
  </si>
  <si>
    <t>宮崎県延岡市大峡町７８２０番地</t>
    <phoneticPr fontId="9"/>
  </si>
  <si>
    <t>8820001</t>
    <phoneticPr fontId="9"/>
  </si>
  <si>
    <t>455909</t>
    <phoneticPr fontId="9"/>
  </si>
  <si>
    <t>日南学園高等学校</t>
    <phoneticPr fontId="9"/>
  </si>
  <si>
    <t>宮崎県日南市吾田東三丁目５番１号</t>
    <phoneticPr fontId="9"/>
  </si>
  <si>
    <t>8870041</t>
    <phoneticPr fontId="9"/>
  </si>
  <si>
    <t>455913</t>
    <phoneticPr fontId="9"/>
  </si>
  <si>
    <t>D145320559112</t>
    <phoneticPr fontId="9"/>
  </si>
  <si>
    <t>小林西高等学校</t>
    <phoneticPr fontId="9"/>
  </si>
  <si>
    <t>宮崎県小林市大字細野５８８番地４８</t>
    <phoneticPr fontId="9"/>
  </si>
  <si>
    <t>8868588</t>
    <phoneticPr fontId="9"/>
  </si>
  <si>
    <t>455911</t>
    <phoneticPr fontId="9"/>
  </si>
  <si>
    <t>D145320959163</t>
    <phoneticPr fontId="9"/>
  </si>
  <si>
    <t>日章学園九州国際高等学校</t>
    <phoneticPr fontId="9"/>
  </si>
  <si>
    <t>宮崎県えびの市榎田３６３</t>
    <phoneticPr fontId="9"/>
  </si>
  <si>
    <t>8894243</t>
    <phoneticPr fontId="9"/>
  </si>
  <si>
    <t>455916</t>
    <phoneticPr fontId="9"/>
  </si>
  <si>
    <t>D145334159126</t>
    <phoneticPr fontId="9"/>
  </si>
  <si>
    <t>櫻美学園高等学校</t>
    <phoneticPr fontId="9"/>
  </si>
  <si>
    <t>宮崎県北諸県郡三股町大字樺山１９９６</t>
    <phoneticPr fontId="9"/>
  </si>
  <si>
    <t>8891996</t>
    <phoneticPr fontId="9"/>
  </si>
  <si>
    <t>455912</t>
    <phoneticPr fontId="9"/>
  </si>
  <si>
    <t>D146210000011</t>
    <phoneticPr fontId="9"/>
  </si>
  <si>
    <t>46(鹿児島)</t>
    <phoneticPr fontId="9"/>
  </si>
  <si>
    <t>鹿児島県立鶴丸高等学校</t>
    <phoneticPr fontId="9"/>
  </si>
  <si>
    <t>鹿児島県鹿児島市薬師２－１－１</t>
    <phoneticPr fontId="9"/>
  </si>
  <si>
    <t>8908502</t>
    <phoneticPr fontId="9"/>
  </si>
  <si>
    <t>465601</t>
    <phoneticPr fontId="9"/>
  </si>
  <si>
    <t>D146210000020</t>
    <phoneticPr fontId="9"/>
  </si>
  <si>
    <t>鹿児島県立甲南高等学校</t>
    <phoneticPr fontId="9"/>
  </si>
  <si>
    <t>鹿児島県鹿児島市上之園町２３－１</t>
    <phoneticPr fontId="9"/>
  </si>
  <si>
    <t>8900052</t>
    <phoneticPr fontId="9"/>
  </si>
  <si>
    <t>465602</t>
    <phoneticPr fontId="9"/>
  </si>
  <si>
    <t>D146210000039</t>
    <phoneticPr fontId="9"/>
  </si>
  <si>
    <t>鹿児島県立鹿児島中央高等学校</t>
    <phoneticPr fontId="9"/>
  </si>
  <si>
    <t>鹿児島県鹿児島市加治屋町１０番１号</t>
    <phoneticPr fontId="9"/>
  </si>
  <si>
    <t>8920846</t>
    <phoneticPr fontId="9"/>
  </si>
  <si>
    <t>465603</t>
    <phoneticPr fontId="9"/>
  </si>
  <si>
    <t>D146210000048</t>
    <phoneticPr fontId="9"/>
  </si>
  <si>
    <t>鹿児島県立鹿児島東高等学校</t>
    <phoneticPr fontId="9"/>
  </si>
  <si>
    <t>鹿児島県鹿児島市東坂元３－２８－１</t>
    <phoneticPr fontId="9"/>
  </si>
  <si>
    <t>8920861</t>
    <phoneticPr fontId="9"/>
  </si>
  <si>
    <t>465604</t>
    <phoneticPr fontId="9"/>
  </si>
  <si>
    <t>D146210000057</t>
    <phoneticPr fontId="9"/>
  </si>
  <si>
    <t>鹿児島県立鹿児島工業高等学校</t>
    <phoneticPr fontId="9"/>
  </si>
  <si>
    <t>鹿児島県鹿児島市草牟田２－５７－１</t>
    <phoneticPr fontId="9"/>
  </si>
  <si>
    <t>8900014</t>
    <phoneticPr fontId="9"/>
  </si>
  <si>
    <t>465605</t>
    <phoneticPr fontId="9"/>
  </si>
  <si>
    <t>D146210000066</t>
    <phoneticPr fontId="9"/>
  </si>
  <si>
    <t>鹿児島県立鹿児島南高等学校</t>
    <phoneticPr fontId="9"/>
  </si>
  <si>
    <t>鹿児島県鹿児島市谷山中央８丁目４番１号</t>
    <phoneticPr fontId="9"/>
  </si>
  <si>
    <t>8910141</t>
    <phoneticPr fontId="9"/>
  </si>
  <si>
    <t>465606</t>
    <phoneticPr fontId="9"/>
  </si>
  <si>
    <t>D146210000075</t>
    <phoneticPr fontId="9"/>
  </si>
  <si>
    <t>鹿児島県立指宿高等学校</t>
    <phoneticPr fontId="9"/>
  </si>
  <si>
    <t>鹿児島県指宿市十町２３６</t>
    <phoneticPr fontId="9"/>
  </si>
  <si>
    <t>8910402</t>
    <phoneticPr fontId="9"/>
  </si>
  <si>
    <t>465607</t>
    <phoneticPr fontId="9"/>
  </si>
  <si>
    <t>D146210000084</t>
    <phoneticPr fontId="9"/>
  </si>
  <si>
    <t>鹿児島県立山川高等学校</t>
    <phoneticPr fontId="9"/>
  </si>
  <si>
    <t>鹿児島県指宿市山川成川３４２３</t>
    <phoneticPr fontId="9"/>
  </si>
  <si>
    <t>8910516</t>
    <phoneticPr fontId="9"/>
  </si>
  <si>
    <t>465608</t>
    <phoneticPr fontId="9"/>
  </si>
  <si>
    <t>D146210000093</t>
    <phoneticPr fontId="9"/>
  </si>
  <si>
    <t>鹿児島県立頴娃高等学校</t>
    <phoneticPr fontId="9"/>
  </si>
  <si>
    <t>鹿児島県南九州市頴娃町牧之内２０００番地</t>
    <phoneticPr fontId="9"/>
  </si>
  <si>
    <t>8910702</t>
    <phoneticPr fontId="9"/>
  </si>
  <si>
    <t>465609</t>
    <phoneticPr fontId="9"/>
  </si>
  <si>
    <t>D146210000100</t>
    <phoneticPr fontId="9"/>
  </si>
  <si>
    <t>鹿児島県立枕崎高等学校</t>
    <phoneticPr fontId="9"/>
  </si>
  <si>
    <t>鹿児島県枕崎市岩崎町３番地</t>
    <phoneticPr fontId="9"/>
  </si>
  <si>
    <t>8980052</t>
    <phoneticPr fontId="9"/>
  </si>
  <si>
    <t>465610</t>
    <phoneticPr fontId="9"/>
  </si>
  <si>
    <t>D146210000119</t>
    <phoneticPr fontId="9"/>
  </si>
  <si>
    <t>鹿児島県立鹿児島水産高等学校</t>
    <phoneticPr fontId="9"/>
  </si>
  <si>
    <t>鹿児島県枕崎市板敷南町６５０番地</t>
    <phoneticPr fontId="9"/>
  </si>
  <si>
    <t>8980083</t>
    <phoneticPr fontId="9"/>
  </si>
  <si>
    <t>465611</t>
    <phoneticPr fontId="9"/>
  </si>
  <si>
    <t>D146210000128</t>
    <phoneticPr fontId="9"/>
  </si>
  <si>
    <t>鹿児島県立加世田高等学校</t>
    <phoneticPr fontId="9"/>
  </si>
  <si>
    <t>鹿児島県南さつま市加世田川畑３２００</t>
    <phoneticPr fontId="9"/>
  </si>
  <si>
    <t>8970003</t>
    <phoneticPr fontId="9"/>
  </si>
  <si>
    <t>465613</t>
    <phoneticPr fontId="9"/>
  </si>
  <si>
    <t>D146210000137</t>
    <phoneticPr fontId="9"/>
  </si>
  <si>
    <t>鹿児島県立加世田常潤高等学校</t>
    <phoneticPr fontId="9"/>
  </si>
  <si>
    <t>鹿児島県南さつま市加世田武田１４８６３</t>
    <phoneticPr fontId="9"/>
  </si>
  <si>
    <t>8970002</t>
    <phoneticPr fontId="9"/>
  </si>
  <si>
    <t>465614</t>
    <phoneticPr fontId="9"/>
  </si>
  <si>
    <t>D146210000146</t>
    <phoneticPr fontId="9"/>
  </si>
  <si>
    <t>鹿児島県立川辺高等学校</t>
    <phoneticPr fontId="9"/>
  </si>
  <si>
    <t>鹿児島県南九州市川辺町田部田４１５０</t>
    <phoneticPr fontId="9"/>
  </si>
  <si>
    <t>8970221</t>
    <phoneticPr fontId="9"/>
  </si>
  <si>
    <t>465615</t>
    <phoneticPr fontId="9"/>
  </si>
  <si>
    <t>D146210000155</t>
    <phoneticPr fontId="9"/>
  </si>
  <si>
    <t>鹿児島県立薩南工業高等学校</t>
    <phoneticPr fontId="9"/>
  </si>
  <si>
    <t>鹿児島県南九州市知覧町郡５２３２</t>
    <phoneticPr fontId="9"/>
  </si>
  <si>
    <t>8970302</t>
    <phoneticPr fontId="9"/>
  </si>
  <si>
    <t>465617</t>
    <phoneticPr fontId="9"/>
  </si>
  <si>
    <t>D146210000164</t>
    <phoneticPr fontId="9"/>
  </si>
  <si>
    <t>鹿児島県立吹上高等学校</t>
    <phoneticPr fontId="9"/>
  </si>
  <si>
    <t>鹿児島県日置市吹上町今田１００３番地</t>
    <phoneticPr fontId="9"/>
  </si>
  <si>
    <t>8993305</t>
    <phoneticPr fontId="9"/>
  </si>
  <si>
    <t>465618</t>
    <phoneticPr fontId="9"/>
  </si>
  <si>
    <t>D146210000173</t>
    <phoneticPr fontId="9"/>
  </si>
  <si>
    <t>鹿児島県立伊集院高等学校</t>
    <phoneticPr fontId="9"/>
  </si>
  <si>
    <t>鹿児島県日置市伊集院町郡１９８４番地</t>
    <phoneticPr fontId="9"/>
  </si>
  <si>
    <t>8992504</t>
    <phoneticPr fontId="9"/>
  </si>
  <si>
    <t>465619</t>
    <phoneticPr fontId="9"/>
  </si>
  <si>
    <t>D146210000182</t>
    <phoneticPr fontId="9"/>
  </si>
  <si>
    <t>鹿児島県立市来農芸高等学校</t>
    <phoneticPr fontId="9"/>
  </si>
  <si>
    <t>鹿児島県いちき串木野市湊町１６０</t>
    <phoneticPr fontId="9"/>
  </si>
  <si>
    <t>8992101</t>
    <phoneticPr fontId="9"/>
  </si>
  <si>
    <t>465620</t>
    <phoneticPr fontId="9"/>
  </si>
  <si>
    <t>D146210000191</t>
    <phoneticPr fontId="9"/>
  </si>
  <si>
    <t>鹿児島県立串木野高等学校</t>
    <phoneticPr fontId="9"/>
  </si>
  <si>
    <t>鹿児島県いちき串木野市美住町６５</t>
    <phoneticPr fontId="9"/>
  </si>
  <si>
    <t>8960024</t>
    <phoneticPr fontId="9"/>
  </si>
  <si>
    <t>465621</t>
    <phoneticPr fontId="9"/>
  </si>
  <si>
    <t>D146210000208</t>
    <phoneticPr fontId="9"/>
  </si>
  <si>
    <t>鹿児島県立川内高等学校</t>
    <phoneticPr fontId="9"/>
  </si>
  <si>
    <t>鹿児島県薩摩川内市御陵下町６－３</t>
    <phoneticPr fontId="9"/>
  </si>
  <si>
    <t>8950061</t>
    <phoneticPr fontId="9"/>
  </si>
  <si>
    <t>465622</t>
    <phoneticPr fontId="9"/>
  </si>
  <si>
    <t>D146210000217</t>
    <phoneticPr fontId="9"/>
  </si>
  <si>
    <t>鹿児島県立川内商工高等学校</t>
    <phoneticPr fontId="9"/>
  </si>
  <si>
    <t>鹿児島県薩摩川内市平佐町１８３５</t>
    <phoneticPr fontId="9"/>
  </si>
  <si>
    <t>8950012</t>
    <phoneticPr fontId="9"/>
  </si>
  <si>
    <t>465623</t>
    <phoneticPr fontId="9"/>
  </si>
  <si>
    <t>D146210000226</t>
    <phoneticPr fontId="9"/>
  </si>
  <si>
    <t>鹿児島県立野田女子高等学校</t>
    <phoneticPr fontId="9"/>
  </si>
  <si>
    <t>鹿児島県出水市野田町下名５４５４</t>
    <phoneticPr fontId="9"/>
  </si>
  <si>
    <t>8990502</t>
    <phoneticPr fontId="9"/>
  </si>
  <si>
    <t>465631</t>
    <phoneticPr fontId="9"/>
  </si>
  <si>
    <t>D146210000235</t>
    <phoneticPr fontId="9"/>
  </si>
  <si>
    <t>鹿児島県立出水高等学校</t>
    <phoneticPr fontId="9"/>
  </si>
  <si>
    <t>鹿児島県出水市西出水町１７００</t>
    <phoneticPr fontId="9"/>
  </si>
  <si>
    <t>8990213</t>
    <phoneticPr fontId="9"/>
  </si>
  <si>
    <t>465633</t>
    <phoneticPr fontId="9"/>
  </si>
  <si>
    <t>D146210000244</t>
    <phoneticPr fontId="9"/>
  </si>
  <si>
    <t>鹿児島県立出水工業高等学校</t>
    <phoneticPr fontId="9"/>
  </si>
  <si>
    <t>鹿児島県出水市五万石町３５８</t>
    <phoneticPr fontId="9"/>
  </si>
  <si>
    <t>8990214</t>
    <phoneticPr fontId="9"/>
  </si>
  <si>
    <t>465634</t>
    <phoneticPr fontId="9"/>
  </si>
  <si>
    <t>D146210000253</t>
    <phoneticPr fontId="9"/>
  </si>
  <si>
    <t>鹿児島県立大口高等学校</t>
    <phoneticPr fontId="9"/>
  </si>
  <si>
    <t>鹿児島県伊佐市大口里２６７０</t>
    <phoneticPr fontId="9"/>
  </si>
  <si>
    <t>8952511</t>
    <phoneticPr fontId="9"/>
  </si>
  <si>
    <t>465635</t>
    <phoneticPr fontId="9"/>
  </si>
  <si>
    <t>D146210000262</t>
    <phoneticPr fontId="9"/>
  </si>
  <si>
    <t>鹿児島県立伊佐農林高等学校</t>
    <phoneticPr fontId="9"/>
  </si>
  <si>
    <t>鹿児島県伊佐市大口原田５７４</t>
    <phoneticPr fontId="9"/>
  </si>
  <si>
    <t>8952506</t>
    <phoneticPr fontId="9"/>
  </si>
  <si>
    <t>465636</t>
    <phoneticPr fontId="9"/>
  </si>
  <si>
    <t>D146210000271</t>
    <phoneticPr fontId="9"/>
  </si>
  <si>
    <t>鹿児島県立蒲生高等学校</t>
    <phoneticPr fontId="9"/>
  </si>
  <si>
    <t>鹿児島県姶良市蒲生町下久徳８４８－２</t>
    <phoneticPr fontId="9"/>
  </si>
  <si>
    <t>8995304</t>
    <phoneticPr fontId="9"/>
  </si>
  <si>
    <t>465639</t>
    <phoneticPr fontId="9"/>
  </si>
  <si>
    <t>D146210000280</t>
    <phoneticPr fontId="9"/>
  </si>
  <si>
    <t>鹿児島県立加治木高等学校</t>
    <phoneticPr fontId="9"/>
  </si>
  <si>
    <t>鹿児島県姶良市加治木町仮屋町２１１番地</t>
    <phoneticPr fontId="9"/>
  </si>
  <si>
    <t>8995214</t>
    <phoneticPr fontId="9"/>
  </si>
  <si>
    <t>465640</t>
    <phoneticPr fontId="9"/>
  </si>
  <si>
    <t>D146210000299</t>
    <phoneticPr fontId="9"/>
  </si>
  <si>
    <t>鹿児島県立加治木工業高等学校</t>
    <phoneticPr fontId="9"/>
  </si>
  <si>
    <t>鹿児島県姶良市加治木町新富町１３１</t>
    <phoneticPr fontId="9"/>
  </si>
  <si>
    <t>8995211</t>
    <phoneticPr fontId="9"/>
  </si>
  <si>
    <t>465641</t>
    <phoneticPr fontId="9"/>
  </si>
  <si>
    <t>D146210000306</t>
    <phoneticPr fontId="9"/>
  </si>
  <si>
    <t>鹿児島県立隼人工業高等学校</t>
    <phoneticPr fontId="9"/>
  </si>
  <si>
    <t>鹿児島県霧島市隼人町内山田１丁目６番２０号</t>
    <phoneticPr fontId="9"/>
  </si>
  <si>
    <t>8995106</t>
    <phoneticPr fontId="9"/>
  </si>
  <si>
    <t>465642</t>
    <phoneticPr fontId="9"/>
  </si>
  <si>
    <t>D146210000315</t>
    <phoneticPr fontId="9"/>
  </si>
  <si>
    <t>鹿児島県立国分高等学校</t>
    <phoneticPr fontId="9"/>
  </si>
  <si>
    <t>鹿児島県霧島市国分中央２－８－１</t>
    <phoneticPr fontId="9"/>
  </si>
  <si>
    <t>8994332</t>
    <phoneticPr fontId="9"/>
  </si>
  <si>
    <t>465643</t>
    <phoneticPr fontId="9"/>
  </si>
  <si>
    <t>D146210000324</t>
    <phoneticPr fontId="9"/>
  </si>
  <si>
    <t>鹿児島県立志布志高等学校</t>
    <phoneticPr fontId="9"/>
  </si>
  <si>
    <t>鹿児島県志布志市志布志町安楽１７８</t>
    <phoneticPr fontId="9"/>
  </si>
  <si>
    <t>8997104</t>
    <phoneticPr fontId="9"/>
  </si>
  <si>
    <t>465648</t>
    <phoneticPr fontId="9"/>
  </si>
  <si>
    <t>D146210000333</t>
    <phoneticPr fontId="9"/>
  </si>
  <si>
    <t>鹿児島県立串良商業高等学校</t>
    <phoneticPr fontId="9"/>
  </si>
  <si>
    <t>鹿児島県鹿屋市串良町岡崎２４９６－１</t>
    <phoneticPr fontId="9"/>
  </si>
  <si>
    <t>8931603</t>
    <phoneticPr fontId="9"/>
  </si>
  <si>
    <t>465650</t>
    <phoneticPr fontId="9"/>
  </si>
  <si>
    <t>D146210000342</t>
    <phoneticPr fontId="9"/>
  </si>
  <si>
    <t>鹿児島県立鹿屋高等学校</t>
    <phoneticPr fontId="9"/>
  </si>
  <si>
    <t>鹿児島県鹿屋市白崎町１３－１</t>
    <phoneticPr fontId="9"/>
  </si>
  <si>
    <t>8930016</t>
    <phoneticPr fontId="9"/>
  </si>
  <si>
    <t>465652</t>
    <phoneticPr fontId="9"/>
  </si>
  <si>
    <t>D146210000351</t>
    <phoneticPr fontId="9"/>
  </si>
  <si>
    <t>鹿児島県立鹿屋農業高等学校</t>
    <phoneticPr fontId="9"/>
  </si>
  <si>
    <t>鹿児島県鹿屋市寿２－１７－５</t>
    <phoneticPr fontId="9"/>
  </si>
  <si>
    <t>8930014</t>
    <phoneticPr fontId="9"/>
  </si>
  <si>
    <t>465653</t>
    <phoneticPr fontId="9"/>
  </si>
  <si>
    <t>D146210000360</t>
    <phoneticPr fontId="9"/>
  </si>
  <si>
    <t>鹿児島県立鹿屋工業高等学校</t>
    <phoneticPr fontId="9"/>
  </si>
  <si>
    <t>鹿児島県鹿屋市川西町４４９０番地</t>
    <phoneticPr fontId="9"/>
  </si>
  <si>
    <t>8930032</t>
    <phoneticPr fontId="9"/>
  </si>
  <si>
    <t>465654</t>
    <phoneticPr fontId="9"/>
  </si>
  <si>
    <t>D146210000379</t>
    <phoneticPr fontId="9"/>
  </si>
  <si>
    <t>鹿児島県立垂水高等学校</t>
    <phoneticPr fontId="9"/>
  </si>
  <si>
    <t>鹿児島県垂水市中央町１４番地</t>
    <phoneticPr fontId="9"/>
  </si>
  <si>
    <t>8912106</t>
    <phoneticPr fontId="9"/>
  </si>
  <si>
    <t>465655</t>
    <phoneticPr fontId="9"/>
  </si>
  <si>
    <t>D146210000388</t>
    <phoneticPr fontId="9"/>
  </si>
  <si>
    <t>鹿児島県立南大隅高等学校</t>
    <phoneticPr fontId="9"/>
  </si>
  <si>
    <t>鹿児島県肝属郡南大隅町根占川北４１３</t>
    <phoneticPr fontId="9"/>
  </si>
  <si>
    <t>8932501</t>
    <phoneticPr fontId="9"/>
  </si>
  <si>
    <t>465656</t>
    <phoneticPr fontId="9"/>
  </si>
  <si>
    <t>D146210000397</t>
    <phoneticPr fontId="9"/>
  </si>
  <si>
    <t>鹿児島県立屋久島高等学校</t>
    <phoneticPr fontId="9"/>
  </si>
  <si>
    <t>鹿児島県熊毛郡屋久島町宮之浦２４７９－１</t>
    <phoneticPr fontId="9"/>
  </si>
  <si>
    <t>8914205</t>
    <phoneticPr fontId="9"/>
  </si>
  <si>
    <t>465661</t>
    <phoneticPr fontId="9"/>
  </si>
  <si>
    <t>D146210000404</t>
    <phoneticPr fontId="9"/>
  </si>
  <si>
    <t>鹿児島県立大島高等学校</t>
    <phoneticPr fontId="9"/>
  </si>
  <si>
    <t>鹿児島県奄美市名瀬安勝町７番１号</t>
    <phoneticPr fontId="9"/>
  </si>
  <si>
    <t>8948588</t>
    <phoneticPr fontId="9"/>
  </si>
  <si>
    <t>465662</t>
    <phoneticPr fontId="9"/>
  </si>
  <si>
    <t>D146210000413</t>
    <phoneticPr fontId="9"/>
  </si>
  <si>
    <t>鹿児島県立与論高等学校</t>
    <phoneticPr fontId="9"/>
  </si>
  <si>
    <t>鹿児島県大島郡与論町茶花１２３４－１</t>
    <phoneticPr fontId="9"/>
  </si>
  <si>
    <t>8919301</t>
    <phoneticPr fontId="9"/>
  </si>
  <si>
    <t>465663</t>
    <phoneticPr fontId="9"/>
  </si>
  <si>
    <t>D146210000422</t>
    <phoneticPr fontId="9"/>
  </si>
  <si>
    <t>鹿児島県立奄美高等学校</t>
    <phoneticPr fontId="9"/>
  </si>
  <si>
    <t>鹿児島県奄美市名瀬古田町１－１</t>
    <phoneticPr fontId="9"/>
  </si>
  <si>
    <t>8948567</t>
    <phoneticPr fontId="9"/>
  </si>
  <si>
    <t>465664</t>
    <phoneticPr fontId="9"/>
  </si>
  <si>
    <t>D146210000431</t>
    <phoneticPr fontId="9"/>
  </si>
  <si>
    <t>鹿児島県立大島北高等学校</t>
    <phoneticPr fontId="9"/>
  </si>
  <si>
    <t>鹿児島県奄美市笠利町大字中金久３５６</t>
    <phoneticPr fontId="9"/>
  </si>
  <si>
    <t>8940512</t>
    <phoneticPr fontId="9"/>
  </si>
  <si>
    <t>465665</t>
    <phoneticPr fontId="9"/>
  </si>
  <si>
    <t>D146210000440</t>
    <phoneticPr fontId="9"/>
  </si>
  <si>
    <t>鹿児島県立古仁屋高等学校</t>
    <phoneticPr fontId="9"/>
  </si>
  <si>
    <t>鹿児島県大島郡瀬戸内町古仁屋３９９－１</t>
    <phoneticPr fontId="9"/>
  </si>
  <si>
    <t>8941508</t>
    <phoneticPr fontId="9"/>
  </si>
  <si>
    <t>465667</t>
    <phoneticPr fontId="9"/>
  </si>
  <si>
    <t>D146210000459</t>
    <phoneticPr fontId="9"/>
  </si>
  <si>
    <t>鹿児島県立喜界高等学校</t>
    <phoneticPr fontId="9"/>
  </si>
  <si>
    <t>鹿児島県大島郡喜界町大字赤連２５３６番地</t>
    <phoneticPr fontId="9"/>
  </si>
  <si>
    <t>8916201</t>
    <phoneticPr fontId="9"/>
  </si>
  <si>
    <t>465668</t>
    <phoneticPr fontId="9"/>
  </si>
  <si>
    <t>D146210000468</t>
    <phoneticPr fontId="9"/>
  </si>
  <si>
    <t>鹿児島県立沖永良部高等学校</t>
    <phoneticPr fontId="9"/>
  </si>
  <si>
    <t>鹿児島県大島郡知名町余多２４１番地</t>
    <phoneticPr fontId="9"/>
  </si>
  <si>
    <t>8919293</t>
    <phoneticPr fontId="9"/>
  </si>
  <si>
    <t>465671</t>
    <phoneticPr fontId="9"/>
  </si>
  <si>
    <t>D146210000477</t>
    <phoneticPr fontId="9"/>
  </si>
  <si>
    <t>鹿児島市立鹿児島玉龍高等学校</t>
    <phoneticPr fontId="9"/>
  </si>
  <si>
    <t>鹿児島県鹿児島市池之上町２０－５７</t>
    <phoneticPr fontId="9"/>
  </si>
  <si>
    <t>8920806</t>
    <phoneticPr fontId="9"/>
  </si>
  <si>
    <t>465672</t>
    <phoneticPr fontId="9"/>
  </si>
  <si>
    <t>D146210000486</t>
    <phoneticPr fontId="9"/>
  </si>
  <si>
    <t>鹿児島市立鹿児島商業高等学校</t>
    <phoneticPr fontId="9"/>
  </si>
  <si>
    <t>鹿児島県鹿児島市西坂元町５８－１</t>
    <phoneticPr fontId="9"/>
  </si>
  <si>
    <t>8920863</t>
    <phoneticPr fontId="9"/>
  </si>
  <si>
    <t>465673</t>
    <phoneticPr fontId="9"/>
  </si>
  <si>
    <t>D146210000495</t>
    <phoneticPr fontId="9"/>
  </si>
  <si>
    <t>鹿児島市立鹿児島女子高等学校</t>
    <phoneticPr fontId="9"/>
  </si>
  <si>
    <t>鹿児島県鹿児島市玉里町２７－１</t>
    <phoneticPr fontId="9"/>
  </si>
  <si>
    <t>8900012</t>
    <phoneticPr fontId="9"/>
  </si>
  <si>
    <t>465674</t>
    <phoneticPr fontId="9"/>
  </si>
  <si>
    <t>D146210000501</t>
    <phoneticPr fontId="9"/>
  </si>
  <si>
    <t>指宿市立指宿商業高等学校</t>
    <phoneticPr fontId="9"/>
  </si>
  <si>
    <t>鹿児島県指宿市岩本２７４７</t>
    <phoneticPr fontId="9"/>
  </si>
  <si>
    <t>8910315</t>
    <phoneticPr fontId="9"/>
  </si>
  <si>
    <t>465675</t>
    <phoneticPr fontId="9"/>
  </si>
  <si>
    <t>D146210000510</t>
    <phoneticPr fontId="9"/>
  </si>
  <si>
    <t>出水市立出水商業高等学校</t>
    <phoneticPr fontId="9"/>
  </si>
  <si>
    <t>鹿児島県出水市明神町２００</t>
    <phoneticPr fontId="9"/>
  </si>
  <si>
    <t>8990131</t>
    <phoneticPr fontId="9"/>
  </si>
  <si>
    <t>465676</t>
    <phoneticPr fontId="9"/>
  </si>
  <si>
    <t>D146210000529</t>
    <phoneticPr fontId="9"/>
  </si>
  <si>
    <t>霧島市立国分中央高等学校</t>
    <phoneticPr fontId="9"/>
  </si>
  <si>
    <t>鹿児島県霧島市国分中央１－１０－１</t>
    <phoneticPr fontId="9"/>
  </si>
  <si>
    <t>465677</t>
    <phoneticPr fontId="9"/>
  </si>
  <si>
    <t>D146210000538</t>
    <phoneticPr fontId="9"/>
  </si>
  <si>
    <t>鹿屋市立鹿屋女子高等学校</t>
    <phoneticPr fontId="9"/>
  </si>
  <si>
    <t>鹿児島県鹿屋市西原１－２４－３５</t>
    <phoneticPr fontId="9"/>
  </si>
  <si>
    <t>8930064</t>
    <phoneticPr fontId="9"/>
  </si>
  <si>
    <t>465678</t>
    <phoneticPr fontId="9"/>
  </si>
  <si>
    <t>D146210000547</t>
    <phoneticPr fontId="9"/>
  </si>
  <si>
    <t>鹿児島県立錦江湾高等学校</t>
    <phoneticPr fontId="9"/>
  </si>
  <si>
    <t>鹿児島県鹿児島市平川町４０４７</t>
    <phoneticPr fontId="9"/>
  </si>
  <si>
    <t>8910133</t>
    <phoneticPr fontId="9"/>
  </si>
  <si>
    <t>465689</t>
    <phoneticPr fontId="9"/>
  </si>
  <si>
    <t>D146210000556</t>
    <phoneticPr fontId="9"/>
  </si>
  <si>
    <t>鹿児島県立松陽高等学校</t>
    <phoneticPr fontId="9"/>
  </si>
  <si>
    <t>鹿児島県鹿児島市福山町５７３</t>
    <phoneticPr fontId="9"/>
  </si>
  <si>
    <t>8992702</t>
    <phoneticPr fontId="9"/>
  </si>
  <si>
    <t>465692</t>
    <phoneticPr fontId="9"/>
  </si>
  <si>
    <t>D146210000565</t>
    <phoneticPr fontId="9"/>
  </si>
  <si>
    <t>鹿児島県立種子島高等学校</t>
    <phoneticPr fontId="9"/>
  </si>
  <si>
    <t>鹿児島県西之表市西之表９６０７－１</t>
    <phoneticPr fontId="9"/>
  </si>
  <si>
    <t>8913101</t>
    <phoneticPr fontId="9"/>
  </si>
  <si>
    <t>465693</t>
    <phoneticPr fontId="9"/>
  </si>
  <si>
    <t>D146210000574</t>
    <phoneticPr fontId="9"/>
  </si>
  <si>
    <t>鹿児島県立徳之島高等学校</t>
    <phoneticPr fontId="9"/>
  </si>
  <si>
    <t>鹿児島県大島郡徳之島町亀津７８４</t>
    <phoneticPr fontId="9"/>
  </si>
  <si>
    <t>8917101</t>
    <phoneticPr fontId="9"/>
  </si>
  <si>
    <t>465694</t>
    <phoneticPr fontId="9"/>
  </si>
  <si>
    <t>D146210000583</t>
    <phoneticPr fontId="9"/>
  </si>
  <si>
    <t>鹿児島県立川薩清修館高等学校</t>
    <phoneticPr fontId="9"/>
  </si>
  <si>
    <t>鹿児島県薩摩川内市入来町副田５９６１</t>
    <phoneticPr fontId="9"/>
  </si>
  <si>
    <t>8951401</t>
    <phoneticPr fontId="9"/>
  </si>
  <si>
    <t>465695</t>
    <phoneticPr fontId="9"/>
  </si>
  <si>
    <t>D146210000592</t>
    <phoneticPr fontId="9"/>
  </si>
  <si>
    <t>鹿児島県立霧島高等学校</t>
    <phoneticPr fontId="9"/>
  </si>
  <si>
    <t>鹿児島県霧島市牧園町宿窪田３３０－５</t>
    <phoneticPr fontId="9"/>
  </si>
  <si>
    <t>8996507</t>
    <phoneticPr fontId="9"/>
  </si>
  <si>
    <t>465696</t>
    <phoneticPr fontId="9"/>
  </si>
  <si>
    <t>D146210000609</t>
    <phoneticPr fontId="9"/>
  </si>
  <si>
    <t>鹿児島県立種子島中央高等学校</t>
    <phoneticPr fontId="9"/>
  </si>
  <si>
    <t>鹿児島県熊毛郡中種子町野間４２５８－１</t>
    <phoneticPr fontId="9"/>
  </si>
  <si>
    <t>8913604</t>
    <phoneticPr fontId="9"/>
  </si>
  <si>
    <t>465697</t>
    <phoneticPr fontId="9"/>
  </si>
  <si>
    <t>D146210000618</t>
    <phoneticPr fontId="9"/>
  </si>
  <si>
    <t>鹿児島県立福山高等学校</t>
    <phoneticPr fontId="9"/>
  </si>
  <si>
    <t>鹿児島県霧島市福山町福山５３９９－１</t>
    <phoneticPr fontId="9"/>
  </si>
  <si>
    <t>8994501</t>
    <phoneticPr fontId="9"/>
  </si>
  <si>
    <t>465922</t>
    <phoneticPr fontId="9"/>
  </si>
  <si>
    <t>D146210000627</t>
    <phoneticPr fontId="9"/>
  </si>
  <si>
    <t>鹿児島県立武岡台高等学校</t>
    <phoneticPr fontId="9"/>
  </si>
  <si>
    <t>鹿児島県鹿児島市小野町３１７５</t>
    <phoneticPr fontId="9"/>
  </si>
  <si>
    <t>8900022</t>
    <phoneticPr fontId="9"/>
  </si>
  <si>
    <t>465923</t>
    <phoneticPr fontId="9"/>
  </si>
  <si>
    <t>D146210000636</t>
    <phoneticPr fontId="9"/>
  </si>
  <si>
    <t>鹿児島県立開陽高等学校</t>
    <phoneticPr fontId="9"/>
  </si>
  <si>
    <t>鹿児島県鹿児島市西谷山１丁目２番１号</t>
    <phoneticPr fontId="9"/>
  </si>
  <si>
    <t>8910117</t>
    <phoneticPr fontId="9"/>
  </si>
  <si>
    <t>465927</t>
    <phoneticPr fontId="9"/>
  </si>
  <si>
    <t>D146210000645</t>
    <phoneticPr fontId="9"/>
  </si>
  <si>
    <t>鹿児島県立薩摩中央高等学校</t>
    <phoneticPr fontId="9"/>
  </si>
  <si>
    <t>鹿児島県薩摩郡さつま町虎居１９００</t>
    <phoneticPr fontId="9"/>
  </si>
  <si>
    <t>8951811</t>
    <phoneticPr fontId="9"/>
  </si>
  <si>
    <t>465929</t>
    <phoneticPr fontId="9"/>
  </si>
  <si>
    <t>D146210000654</t>
    <phoneticPr fontId="9"/>
  </si>
  <si>
    <t>鹿児島県立鶴翔高等学校</t>
    <phoneticPr fontId="9"/>
  </si>
  <si>
    <t>鹿児島県阿久根市赤瀬川１８００</t>
    <phoneticPr fontId="9"/>
  </si>
  <si>
    <t>8991611</t>
    <phoneticPr fontId="9"/>
  </si>
  <si>
    <t>465930</t>
    <phoneticPr fontId="9"/>
  </si>
  <si>
    <t>D146210000663</t>
    <phoneticPr fontId="9"/>
  </si>
  <si>
    <t>鹿児島県立明桜館高等学校</t>
    <phoneticPr fontId="9"/>
  </si>
  <si>
    <t>鹿児島県鹿児島市郡山町１００番地</t>
    <phoneticPr fontId="9"/>
  </si>
  <si>
    <t>8911105</t>
    <phoneticPr fontId="9"/>
  </si>
  <si>
    <t>465932</t>
    <phoneticPr fontId="9"/>
  </si>
  <si>
    <t>D146210000672</t>
    <phoneticPr fontId="9"/>
  </si>
  <si>
    <t>鹿児島県立曽於高等学校</t>
    <phoneticPr fontId="9"/>
  </si>
  <si>
    <t>鹿児島県曽於市末吉町二之方６０８０</t>
    <phoneticPr fontId="9"/>
  </si>
  <si>
    <t>8998605</t>
    <phoneticPr fontId="9"/>
  </si>
  <si>
    <t>465933</t>
    <phoneticPr fontId="9"/>
  </si>
  <si>
    <t>D146210000681</t>
    <phoneticPr fontId="9"/>
  </si>
  <si>
    <t>鹿児島県立楠隼高等学校</t>
    <phoneticPr fontId="9"/>
  </si>
  <si>
    <t>鹿児島県肝属郡肝付町前田５０２５</t>
    <phoneticPr fontId="9"/>
  </si>
  <si>
    <t>8931206</t>
    <phoneticPr fontId="9"/>
  </si>
  <si>
    <t>465934</t>
    <phoneticPr fontId="9"/>
  </si>
  <si>
    <t>D146310000019</t>
    <phoneticPr fontId="9"/>
  </si>
  <si>
    <t>鹿児島実業高等学校</t>
    <phoneticPr fontId="9"/>
  </si>
  <si>
    <t>鹿児島県鹿児島市五ヶ別府町３５９１－３</t>
    <phoneticPr fontId="9"/>
  </si>
  <si>
    <t>8910180</t>
    <phoneticPr fontId="9"/>
  </si>
  <si>
    <t>465901</t>
    <phoneticPr fontId="9"/>
  </si>
  <si>
    <t>D146310000028</t>
    <phoneticPr fontId="9"/>
  </si>
  <si>
    <t>れいめい高等学校</t>
    <phoneticPr fontId="9"/>
  </si>
  <si>
    <t>鹿児島県薩摩川内市隈之城町２２０５番地</t>
    <phoneticPr fontId="9"/>
  </si>
  <si>
    <t>8950041</t>
    <phoneticPr fontId="9"/>
  </si>
  <si>
    <t>465902</t>
    <phoneticPr fontId="9"/>
  </si>
  <si>
    <t>D146310000037</t>
    <phoneticPr fontId="9"/>
  </si>
  <si>
    <t>樟南高等学校</t>
    <phoneticPr fontId="9"/>
  </si>
  <si>
    <t>鹿児島県鹿児島市武岡１－１２０－１</t>
    <phoneticPr fontId="9"/>
  </si>
  <si>
    <t>8900031</t>
    <phoneticPr fontId="9"/>
  </si>
  <si>
    <t>465903</t>
    <phoneticPr fontId="9"/>
  </si>
  <si>
    <t>D146310000046</t>
    <phoneticPr fontId="9"/>
  </si>
  <si>
    <t>樟南第二高等学校</t>
    <phoneticPr fontId="9"/>
  </si>
  <si>
    <t>鹿児島県大島郡天城町天城２９７</t>
    <phoneticPr fontId="9"/>
  </si>
  <si>
    <t>8917611</t>
    <phoneticPr fontId="9"/>
  </si>
  <si>
    <t>465904</t>
    <phoneticPr fontId="9"/>
  </si>
  <si>
    <t>D146310000055</t>
    <phoneticPr fontId="9"/>
  </si>
  <si>
    <t>鹿児島城西高等学校</t>
    <phoneticPr fontId="9"/>
  </si>
  <si>
    <t>鹿児島県日置市伊集院町清藤１９３８</t>
    <phoneticPr fontId="9"/>
  </si>
  <si>
    <t>8992593</t>
    <phoneticPr fontId="9"/>
  </si>
  <si>
    <t>465905</t>
    <phoneticPr fontId="9"/>
  </si>
  <si>
    <t>D146310000064</t>
    <phoneticPr fontId="9"/>
  </si>
  <si>
    <t>鹿児島高等学校</t>
    <phoneticPr fontId="9"/>
  </si>
  <si>
    <t>鹿児島県鹿児島市薬師１－２１－９</t>
    <phoneticPr fontId="9"/>
  </si>
  <si>
    <t>8900042</t>
    <phoneticPr fontId="9"/>
  </si>
  <si>
    <t>465907</t>
    <phoneticPr fontId="9"/>
  </si>
  <si>
    <t>D146310000073</t>
    <phoneticPr fontId="9"/>
  </si>
  <si>
    <t>鹿児島純心女子高等学校</t>
    <phoneticPr fontId="9"/>
  </si>
  <si>
    <t>鹿児島県鹿児島市唐湊４－２２－２</t>
    <phoneticPr fontId="9"/>
  </si>
  <si>
    <t>8908522</t>
    <phoneticPr fontId="9"/>
  </si>
  <si>
    <t>465908</t>
    <phoneticPr fontId="9"/>
  </si>
  <si>
    <t>D146310000082</t>
    <phoneticPr fontId="9"/>
  </si>
  <si>
    <t>鹿児島情報高等学校</t>
    <phoneticPr fontId="9"/>
  </si>
  <si>
    <t>鹿児島県鹿児島市谷山中央２丁目４１１８</t>
    <phoneticPr fontId="9"/>
  </si>
  <si>
    <t>465909</t>
    <phoneticPr fontId="9"/>
  </si>
  <si>
    <t>D146310000091</t>
    <phoneticPr fontId="9"/>
  </si>
  <si>
    <t>ラ・サール高等学校</t>
    <phoneticPr fontId="9"/>
  </si>
  <si>
    <t>鹿児島県鹿児島市小松原２丁目１０番１号</t>
    <phoneticPr fontId="9"/>
  </si>
  <si>
    <t>8910192</t>
    <phoneticPr fontId="9"/>
  </si>
  <si>
    <t>465910</t>
    <phoneticPr fontId="9"/>
  </si>
  <si>
    <t>D146310000108</t>
    <phoneticPr fontId="9"/>
  </si>
  <si>
    <t>龍桜高等学校</t>
    <phoneticPr fontId="9"/>
  </si>
  <si>
    <t>鹿児島県姶良市加治木町木田５３４８番地</t>
    <phoneticPr fontId="9"/>
  </si>
  <si>
    <t>8995241</t>
    <phoneticPr fontId="9"/>
  </si>
  <si>
    <t>465911</t>
    <phoneticPr fontId="9"/>
  </si>
  <si>
    <t>D146310000117</t>
    <phoneticPr fontId="9"/>
  </si>
  <si>
    <t>鳳凰高等学校</t>
    <phoneticPr fontId="9"/>
  </si>
  <si>
    <t>鹿児島県南さつま市加世田唐仁原１２０２</t>
    <phoneticPr fontId="9"/>
  </si>
  <si>
    <t>8971121</t>
    <phoneticPr fontId="9"/>
  </si>
  <si>
    <t>465912</t>
    <phoneticPr fontId="9"/>
  </si>
  <si>
    <t>D146310000126</t>
    <phoneticPr fontId="9"/>
  </si>
  <si>
    <t>神村学園高等部</t>
    <phoneticPr fontId="9"/>
  </si>
  <si>
    <t>鹿児島県いちき串木野市別府４４６０</t>
    <phoneticPr fontId="9"/>
  </si>
  <si>
    <t>8960037</t>
    <phoneticPr fontId="9"/>
  </si>
  <si>
    <t>465913</t>
    <phoneticPr fontId="9"/>
  </si>
  <si>
    <t>D146310000135</t>
    <phoneticPr fontId="9"/>
  </si>
  <si>
    <t>出水中央高等学校</t>
    <phoneticPr fontId="9"/>
  </si>
  <si>
    <t>鹿児島県出水市西出水町４４８番地</t>
    <phoneticPr fontId="9"/>
  </si>
  <si>
    <t>465915</t>
    <phoneticPr fontId="9"/>
  </si>
  <si>
    <t>D146310000144</t>
    <phoneticPr fontId="9"/>
  </si>
  <si>
    <t>大口明光学園高等学校</t>
    <phoneticPr fontId="9"/>
  </si>
  <si>
    <t>鹿児島県伊佐市大口里１８３０</t>
    <phoneticPr fontId="9"/>
  </si>
  <si>
    <t>465916</t>
    <phoneticPr fontId="9"/>
  </si>
  <si>
    <t>D146310000153</t>
    <phoneticPr fontId="9"/>
  </si>
  <si>
    <t>鹿児島第一高等学校</t>
    <phoneticPr fontId="9"/>
  </si>
  <si>
    <t>鹿児島県霧島市国分府中２１４</t>
    <phoneticPr fontId="9"/>
  </si>
  <si>
    <t>8994345</t>
    <phoneticPr fontId="9"/>
  </si>
  <si>
    <t>465917</t>
    <phoneticPr fontId="9"/>
  </si>
  <si>
    <t>D146310000162</t>
    <phoneticPr fontId="9"/>
  </si>
  <si>
    <t>鹿屋中央高等学校</t>
    <phoneticPr fontId="9"/>
  </si>
  <si>
    <t>鹿児島県鹿屋市寿８－１２－２６</t>
    <phoneticPr fontId="9"/>
  </si>
  <si>
    <t>465918</t>
    <phoneticPr fontId="9"/>
  </si>
  <si>
    <t>D146310000171</t>
    <phoneticPr fontId="9"/>
  </si>
  <si>
    <t>尚志館高等学校</t>
    <phoneticPr fontId="9"/>
  </si>
  <si>
    <t>鹿児島県志布志市志布志町安楽６２００</t>
    <phoneticPr fontId="9"/>
  </si>
  <si>
    <t>465921</t>
    <phoneticPr fontId="9"/>
  </si>
  <si>
    <t>D146310000180</t>
    <phoneticPr fontId="9"/>
  </si>
  <si>
    <t>志學館高等部高等学校</t>
    <phoneticPr fontId="9"/>
  </si>
  <si>
    <t>鹿児島県鹿児島市南郡元町３２－１</t>
    <phoneticPr fontId="9"/>
  </si>
  <si>
    <t>8900069</t>
    <phoneticPr fontId="9"/>
  </si>
  <si>
    <t>465924</t>
    <phoneticPr fontId="9"/>
  </si>
  <si>
    <t>D146310000199</t>
    <phoneticPr fontId="9"/>
  </si>
  <si>
    <t>池田高等学校</t>
    <phoneticPr fontId="9"/>
  </si>
  <si>
    <t>鹿児島県鹿児島市西別府町１６８０番地</t>
    <phoneticPr fontId="9"/>
  </si>
  <si>
    <t>8900033</t>
    <phoneticPr fontId="9"/>
  </si>
  <si>
    <t>465925</t>
    <phoneticPr fontId="9"/>
  </si>
  <si>
    <t>D146310000206</t>
    <phoneticPr fontId="9"/>
  </si>
  <si>
    <t>鹿児島育英館高等学校</t>
    <phoneticPr fontId="9"/>
  </si>
  <si>
    <t>鹿児島県日置市伊集院町猪鹿倉５５０番地</t>
    <phoneticPr fontId="9"/>
  </si>
  <si>
    <t>8992505</t>
    <phoneticPr fontId="9"/>
  </si>
  <si>
    <t>465926</t>
    <phoneticPr fontId="9"/>
  </si>
  <si>
    <t>D146310000215</t>
    <phoneticPr fontId="9"/>
  </si>
  <si>
    <t>鹿児島修学館高等学校</t>
    <phoneticPr fontId="9"/>
  </si>
  <si>
    <t>鹿児島県鹿児島市永吉２－９－１</t>
    <phoneticPr fontId="9"/>
  </si>
  <si>
    <t>8900023</t>
    <phoneticPr fontId="9"/>
  </si>
  <si>
    <t>465928</t>
    <phoneticPr fontId="9"/>
  </si>
  <si>
    <t>D146310000224</t>
    <phoneticPr fontId="9"/>
  </si>
  <si>
    <t>屋久島おおぞら高等学校</t>
    <phoneticPr fontId="9"/>
  </si>
  <si>
    <t>鹿児島県熊毛郡屋久島町平内３４－２</t>
    <phoneticPr fontId="9"/>
  </si>
  <si>
    <t>8914406</t>
    <phoneticPr fontId="9"/>
  </si>
  <si>
    <t>465931</t>
    <phoneticPr fontId="9"/>
  </si>
  <si>
    <t>D147220100018</t>
    <phoneticPr fontId="9"/>
  </si>
  <si>
    <t>47(沖縄)</t>
    <phoneticPr fontId="9"/>
  </si>
  <si>
    <t>沖縄県立首里高等学校</t>
    <phoneticPr fontId="9"/>
  </si>
  <si>
    <t>沖縄県那覇市首里真和志町２－４３</t>
    <phoneticPr fontId="9"/>
  </si>
  <si>
    <t>9030816</t>
    <phoneticPr fontId="9"/>
  </si>
  <si>
    <t>475522</t>
    <phoneticPr fontId="9"/>
  </si>
  <si>
    <t>D147220100027</t>
    <phoneticPr fontId="9"/>
  </si>
  <si>
    <t>沖縄県立沖縄工業高等学校</t>
    <phoneticPr fontId="9"/>
  </si>
  <si>
    <t>沖縄県那覇市松川３ー２０ー１</t>
    <phoneticPr fontId="9"/>
  </si>
  <si>
    <t>9020062</t>
    <phoneticPr fontId="9"/>
  </si>
  <si>
    <t>475543</t>
    <phoneticPr fontId="9"/>
  </si>
  <si>
    <t>D147220100036</t>
    <phoneticPr fontId="9"/>
  </si>
  <si>
    <t>沖縄県立那覇商業高等学校</t>
    <phoneticPr fontId="9"/>
  </si>
  <si>
    <t>沖縄県那覇市松山１－１６－１</t>
    <phoneticPr fontId="9"/>
  </si>
  <si>
    <t>9000032</t>
    <phoneticPr fontId="9"/>
  </si>
  <si>
    <t>475546</t>
    <phoneticPr fontId="9"/>
  </si>
  <si>
    <t>D147220100045</t>
    <phoneticPr fontId="9"/>
  </si>
  <si>
    <t>沖縄県立那覇高等学校</t>
    <phoneticPr fontId="9"/>
  </si>
  <si>
    <t>沖縄県那覇市松尾１丁目２１番４４号</t>
    <phoneticPr fontId="9"/>
  </si>
  <si>
    <t>9000004</t>
    <phoneticPr fontId="9"/>
  </si>
  <si>
    <t>475523</t>
    <phoneticPr fontId="9"/>
  </si>
  <si>
    <t>D147220100054</t>
    <phoneticPr fontId="9"/>
  </si>
  <si>
    <t>沖縄県立小禄高等学校</t>
    <phoneticPr fontId="9"/>
  </si>
  <si>
    <t>沖縄県那覇市鏡原町２２－１</t>
    <phoneticPr fontId="9"/>
  </si>
  <si>
    <t>9010151</t>
    <phoneticPr fontId="9"/>
  </si>
  <si>
    <t>475525</t>
    <phoneticPr fontId="9"/>
  </si>
  <si>
    <t>D147220100063</t>
    <phoneticPr fontId="9"/>
  </si>
  <si>
    <t>沖縄県立真和志高等学校</t>
    <phoneticPr fontId="9"/>
  </si>
  <si>
    <t>沖縄県那覇市字真地２４８</t>
    <phoneticPr fontId="9"/>
  </si>
  <si>
    <t>9020072</t>
    <phoneticPr fontId="9"/>
  </si>
  <si>
    <t>475524</t>
    <phoneticPr fontId="9"/>
  </si>
  <si>
    <t>D147220100072</t>
    <phoneticPr fontId="9"/>
  </si>
  <si>
    <t>沖縄県立泊高等学校</t>
    <phoneticPr fontId="9"/>
  </si>
  <si>
    <t>沖縄県那覇市泊３－１９－２</t>
    <phoneticPr fontId="9"/>
  </si>
  <si>
    <t>9000012</t>
    <phoneticPr fontId="9"/>
  </si>
  <si>
    <t>475532</t>
    <phoneticPr fontId="9"/>
  </si>
  <si>
    <t>D147220100081</t>
    <phoneticPr fontId="9"/>
  </si>
  <si>
    <t>沖縄県立首里東高等学校</t>
    <phoneticPr fontId="9"/>
  </si>
  <si>
    <t>沖縄県那覇市首里石嶺町３－１７８</t>
    <phoneticPr fontId="9"/>
  </si>
  <si>
    <t>9030804</t>
    <phoneticPr fontId="9"/>
  </si>
  <si>
    <t>475566</t>
    <phoneticPr fontId="9"/>
  </si>
  <si>
    <t>D147220100090</t>
    <phoneticPr fontId="9"/>
  </si>
  <si>
    <t>沖縄県立那覇西高等学校</t>
    <phoneticPr fontId="9"/>
  </si>
  <si>
    <t>沖縄県那覇市金城３－５－１</t>
    <phoneticPr fontId="9"/>
  </si>
  <si>
    <t>9010155</t>
    <phoneticPr fontId="9"/>
  </si>
  <si>
    <t>475581</t>
    <phoneticPr fontId="9"/>
  </si>
  <si>
    <t>D147220100107</t>
    <phoneticPr fontId="9"/>
  </si>
  <si>
    <t>沖縄県立那覇国際高等学校</t>
    <phoneticPr fontId="9"/>
  </si>
  <si>
    <t>沖縄県那覇市天久１－２９－１</t>
    <phoneticPr fontId="9"/>
  </si>
  <si>
    <t>9000005</t>
    <phoneticPr fontId="9"/>
  </si>
  <si>
    <t>475584</t>
    <phoneticPr fontId="9"/>
  </si>
  <si>
    <t>D147220500014</t>
    <phoneticPr fontId="9"/>
  </si>
  <si>
    <t>沖縄県立普天間高等学校</t>
    <phoneticPr fontId="9"/>
  </si>
  <si>
    <t>沖縄県宜野湾市普天間１丁目２４番１号</t>
    <phoneticPr fontId="9"/>
  </si>
  <si>
    <t>9012202</t>
    <phoneticPr fontId="9"/>
  </si>
  <si>
    <t>475520</t>
    <phoneticPr fontId="9"/>
  </si>
  <si>
    <t>D147220500023</t>
    <phoneticPr fontId="9"/>
  </si>
  <si>
    <t>沖縄県立中部商業高等学校</t>
    <phoneticPr fontId="9"/>
  </si>
  <si>
    <t>沖縄県宜野湾市我如古２丁目２番１号</t>
    <phoneticPr fontId="9"/>
  </si>
  <si>
    <t>9012214</t>
    <phoneticPr fontId="9"/>
  </si>
  <si>
    <t>475545</t>
    <phoneticPr fontId="9"/>
  </si>
  <si>
    <t>D147220500032</t>
    <phoneticPr fontId="9"/>
  </si>
  <si>
    <t>沖縄県立宜野湾高等学校</t>
    <phoneticPr fontId="9"/>
  </si>
  <si>
    <t>沖縄県宜野湾市真志喜２丁目２５番１号</t>
    <phoneticPr fontId="9"/>
  </si>
  <si>
    <t>9012224</t>
    <phoneticPr fontId="9"/>
  </si>
  <si>
    <t>475560</t>
    <phoneticPr fontId="9"/>
  </si>
  <si>
    <t>D147220700012</t>
    <phoneticPr fontId="9"/>
  </si>
  <si>
    <t>沖縄県立八重山農林高等学校</t>
    <phoneticPr fontId="9"/>
  </si>
  <si>
    <t>沖縄県石垣市字大川４７７－１</t>
    <phoneticPr fontId="9"/>
  </si>
  <si>
    <t>9070022</t>
    <phoneticPr fontId="9"/>
  </si>
  <si>
    <t>475558</t>
    <phoneticPr fontId="9"/>
  </si>
  <si>
    <t>D147220700021</t>
    <phoneticPr fontId="9"/>
  </si>
  <si>
    <t>沖縄県立八重山高等学校</t>
    <phoneticPr fontId="9"/>
  </si>
  <si>
    <t>沖縄県石垣市字登野城２７５番地</t>
    <phoneticPr fontId="9"/>
  </si>
  <si>
    <t>9070004</t>
    <phoneticPr fontId="9"/>
  </si>
  <si>
    <t>475557</t>
    <phoneticPr fontId="9"/>
  </si>
  <si>
    <t>D147220700030</t>
    <phoneticPr fontId="9"/>
  </si>
  <si>
    <t>沖縄県立八重山商工高等学校</t>
    <phoneticPr fontId="9"/>
  </si>
  <si>
    <t>沖縄県石垣市字真栄里１８０</t>
    <phoneticPr fontId="9"/>
  </si>
  <si>
    <t>9070002</t>
    <phoneticPr fontId="9"/>
  </si>
  <si>
    <t>475559</t>
    <phoneticPr fontId="9"/>
  </si>
  <si>
    <t>D147220800011</t>
    <phoneticPr fontId="9"/>
  </si>
  <si>
    <t>沖縄県立浦添高等学校</t>
    <phoneticPr fontId="9"/>
  </si>
  <si>
    <t>沖縄県浦添市内間３－２６－１</t>
    <phoneticPr fontId="9"/>
  </si>
  <si>
    <t>9012121</t>
    <phoneticPr fontId="9"/>
  </si>
  <si>
    <t>475521</t>
    <phoneticPr fontId="9"/>
  </si>
  <si>
    <t>D147220800020</t>
    <phoneticPr fontId="9"/>
  </si>
  <si>
    <t>沖縄県立那覇工業高等学校</t>
    <phoneticPr fontId="9"/>
  </si>
  <si>
    <t>沖縄県浦添市勢理客４－２２－１</t>
    <phoneticPr fontId="9"/>
  </si>
  <si>
    <t>9012122</t>
    <phoneticPr fontId="9"/>
  </si>
  <si>
    <t>475542</t>
    <phoneticPr fontId="9"/>
  </si>
  <si>
    <t>D147220800039</t>
    <phoneticPr fontId="9"/>
  </si>
  <si>
    <t>沖縄県立浦添商業高等学校</t>
    <phoneticPr fontId="9"/>
  </si>
  <si>
    <t>沖縄県浦添市伊祖３－１１－１</t>
    <phoneticPr fontId="9"/>
  </si>
  <si>
    <t>9012132</t>
    <phoneticPr fontId="9"/>
  </si>
  <si>
    <t>475548</t>
    <phoneticPr fontId="9"/>
  </si>
  <si>
    <t>D147220800048</t>
    <phoneticPr fontId="9"/>
  </si>
  <si>
    <t>沖縄県立陽明高等学校</t>
    <phoneticPr fontId="9"/>
  </si>
  <si>
    <t>沖縄県浦添市字大平４８８番地</t>
    <phoneticPr fontId="9"/>
  </si>
  <si>
    <t>9012113</t>
    <phoneticPr fontId="9"/>
  </si>
  <si>
    <t>475534</t>
    <phoneticPr fontId="9"/>
  </si>
  <si>
    <t>D147220800057</t>
    <phoneticPr fontId="9"/>
  </si>
  <si>
    <t>沖縄県立浦添工業高等学校</t>
    <phoneticPr fontId="9"/>
  </si>
  <si>
    <t>沖縄県浦添市経塚１－１－１</t>
    <phoneticPr fontId="9"/>
  </si>
  <si>
    <t>9012111</t>
    <phoneticPr fontId="9"/>
  </si>
  <si>
    <t>475565</t>
    <phoneticPr fontId="9"/>
  </si>
  <si>
    <t>D147220900010</t>
    <phoneticPr fontId="9"/>
  </si>
  <si>
    <t>沖縄県立名護高等学校</t>
    <phoneticPr fontId="9"/>
  </si>
  <si>
    <t>沖縄県名護市大西５－１７－１</t>
    <phoneticPr fontId="9"/>
  </si>
  <si>
    <t>9050018</t>
    <phoneticPr fontId="9"/>
  </si>
  <si>
    <t>475514</t>
    <phoneticPr fontId="9"/>
  </si>
  <si>
    <t>D147220900029</t>
    <phoneticPr fontId="9"/>
  </si>
  <si>
    <t>沖縄県立北部農林高等学校</t>
    <phoneticPr fontId="9"/>
  </si>
  <si>
    <t>沖縄県名護市字宇茂佐１３</t>
    <phoneticPr fontId="9"/>
  </si>
  <si>
    <t>9050006</t>
    <phoneticPr fontId="9"/>
  </si>
  <si>
    <t>475536</t>
    <phoneticPr fontId="9"/>
  </si>
  <si>
    <t>D147220900038</t>
    <phoneticPr fontId="9"/>
  </si>
  <si>
    <t>沖縄県立名護商工高等学校</t>
    <phoneticPr fontId="9"/>
  </si>
  <si>
    <t>沖縄県名護市大北４－１－２３</t>
    <phoneticPr fontId="9"/>
  </si>
  <si>
    <t>9050019</t>
    <phoneticPr fontId="9"/>
  </si>
  <si>
    <t>475593</t>
    <phoneticPr fontId="9"/>
  </si>
  <si>
    <t>D147221000017</t>
    <phoneticPr fontId="9"/>
  </si>
  <si>
    <t>沖縄県立沖縄水産高等学校</t>
    <phoneticPr fontId="9"/>
  </si>
  <si>
    <t>沖縄県糸満市西崎１－１－１</t>
    <phoneticPr fontId="9"/>
  </si>
  <si>
    <t>9010305</t>
    <phoneticPr fontId="9"/>
  </si>
  <si>
    <t>475550</t>
    <phoneticPr fontId="9"/>
  </si>
  <si>
    <t>D147221000026</t>
    <phoneticPr fontId="9"/>
  </si>
  <si>
    <t>沖縄県立糸満高等学校</t>
    <phoneticPr fontId="9"/>
  </si>
  <si>
    <t>沖縄県糸満市字糸満１６９６－１</t>
    <phoneticPr fontId="9"/>
  </si>
  <si>
    <t>9010361</t>
    <phoneticPr fontId="9"/>
  </si>
  <si>
    <t>475528</t>
    <phoneticPr fontId="9"/>
  </si>
  <si>
    <t>D147221100016</t>
    <phoneticPr fontId="9"/>
  </si>
  <si>
    <t>沖縄県立コザ高等学校</t>
    <phoneticPr fontId="9"/>
  </si>
  <si>
    <t>沖縄県沖縄市照屋５丁目５番１号</t>
    <phoneticPr fontId="9"/>
  </si>
  <si>
    <t>9040011</t>
    <phoneticPr fontId="9"/>
  </si>
  <si>
    <t>475519</t>
    <phoneticPr fontId="9"/>
  </si>
  <si>
    <t>D147221100025</t>
    <phoneticPr fontId="9"/>
  </si>
  <si>
    <t>沖縄県立美来工科高等学校</t>
    <phoneticPr fontId="9"/>
  </si>
  <si>
    <t>沖縄県沖縄市越来３－１７－１</t>
    <phoneticPr fontId="9"/>
  </si>
  <si>
    <t>9040001</t>
    <phoneticPr fontId="9"/>
  </si>
  <si>
    <t>475540</t>
    <phoneticPr fontId="9"/>
  </si>
  <si>
    <t>D147221100034</t>
    <phoneticPr fontId="9"/>
  </si>
  <si>
    <t>沖縄県立美里工業高等学校</t>
    <phoneticPr fontId="9"/>
  </si>
  <si>
    <t>沖縄県沖縄市泡瀬５－４２－２</t>
    <phoneticPr fontId="9"/>
  </si>
  <si>
    <t>9042172</t>
    <phoneticPr fontId="9"/>
  </si>
  <si>
    <t>475541</t>
    <phoneticPr fontId="9"/>
  </si>
  <si>
    <t>D147221100043</t>
    <phoneticPr fontId="9"/>
  </si>
  <si>
    <t>沖縄県立美里高等学校</t>
    <phoneticPr fontId="9"/>
  </si>
  <si>
    <t>沖縄県沖縄市松本２－５－１</t>
    <phoneticPr fontId="9"/>
  </si>
  <si>
    <t>9042151</t>
    <phoneticPr fontId="9"/>
  </si>
  <si>
    <t>475533</t>
    <phoneticPr fontId="9"/>
  </si>
  <si>
    <t>D147221100052</t>
    <phoneticPr fontId="9"/>
  </si>
  <si>
    <t>沖縄県立球陽高等学校</t>
    <phoneticPr fontId="9"/>
  </si>
  <si>
    <t>沖縄県沖縄市南桃原１－１０－１</t>
    <phoneticPr fontId="9"/>
  </si>
  <si>
    <t>9040035</t>
    <phoneticPr fontId="9"/>
  </si>
  <si>
    <t>475582</t>
    <phoneticPr fontId="9"/>
  </si>
  <si>
    <t>D147221200015</t>
    <phoneticPr fontId="9"/>
  </si>
  <si>
    <t>沖縄県立南部農林高等学校</t>
    <phoneticPr fontId="9"/>
  </si>
  <si>
    <t>沖縄県豊見城市字長堂１８２番地</t>
    <phoneticPr fontId="9"/>
  </si>
  <si>
    <t>9010203</t>
    <phoneticPr fontId="9"/>
  </si>
  <si>
    <t>475538</t>
    <phoneticPr fontId="9"/>
  </si>
  <si>
    <t>D147221200024</t>
    <phoneticPr fontId="9"/>
  </si>
  <si>
    <t>沖縄県立豊見城高等学校</t>
    <phoneticPr fontId="9"/>
  </si>
  <si>
    <t>沖縄県豊見城市字真玉橋２１７</t>
    <phoneticPr fontId="9"/>
  </si>
  <si>
    <t>9010201</t>
    <phoneticPr fontId="9"/>
  </si>
  <si>
    <t>475526</t>
    <phoneticPr fontId="9"/>
  </si>
  <si>
    <t>D147221200033</t>
    <phoneticPr fontId="9"/>
  </si>
  <si>
    <t>沖縄県立豊見城南高等学校</t>
    <phoneticPr fontId="9"/>
  </si>
  <si>
    <t>沖縄県豊見城市字翁長５２０番地</t>
    <phoneticPr fontId="9"/>
  </si>
  <si>
    <t>9010223</t>
    <phoneticPr fontId="9"/>
  </si>
  <si>
    <t>475561</t>
    <phoneticPr fontId="9"/>
  </si>
  <si>
    <t>D147221300014</t>
    <phoneticPr fontId="9"/>
  </si>
  <si>
    <t>沖縄県立石川高等学校</t>
    <phoneticPr fontId="9"/>
  </si>
  <si>
    <t>沖縄県うるま市石川伊波８６１</t>
    <phoneticPr fontId="9"/>
  </si>
  <si>
    <t>9041115</t>
    <phoneticPr fontId="9"/>
  </si>
  <si>
    <t>475516</t>
    <phoneticPr fontId="9"/>
  </si>
  <si>
    <t>D147221300023</t>
    <phoneticPr fontId="9"/>
  </si>
  <si>
    <t>沖縄県立前原高等学校</t>
    <phoneticPr fontId="9"/>
  </si>
  <si>
    <t>沖縄県うるま市字田場１８２７</t>
    <phoneticPr fontId="9"/>
  </si>
  <si>
    <t>9042213</t>
    <phoneticPr fontId="9"/>
  </si>
  <si>
    <t>475517</t>
    <phoneticPr fontId="9"/>
  </si>
  <si>
    <t>D147221300032</t>
    <phoneticPr fontId="9"/>
  </si>
  <si>
    <t>沖縄県立中部農林高等学校</t>
    <phoneticPr fontId="9"/>
  </si>
  <si>
    <t>沖縄県うるま市字田場１５７０</t>
    <phoneticPr fontId="9"/>
  </si>
  <si>
    <t>475537</t>
    <phoneticPr fontId="9"/>
  </si>
  <si>
    <t>D147221300041</t>
    <phoneticPr fontId="9"/>
  </si>
  <si>
    <t>沖縄県立具志川商業高等学校</t>
    <phoneticPr fontId="9"/>
  </si>
  <si>
    <t>沖縄県うるま市みどり町６－１０－１</t>
    <phoneticPr fontId="9"/>
  </si>
  <si>
    <t>9042215</t>
    <phoneticPr fontId="9"/>
  </si>
  <si>
    <t>475549</t>
    <phoneticPr fontId="9"/>
  </si>
  <si>
    <t>D147221300050</t>
    <phoneticPr fontId="9"/>
  </si>
  <si>
    <t>沖縄県立与勝高等学校</t>
    <phoneticPr fontId="9"/>
  </si>
  <si>
    <t>沖縄県うるま市勝連平安名３２４８番地</t>
    <phoneticPr fontId="9"/>
  </si>
  <si>
    <t>9042312</t>
    <phoneticPr fontId="9"/>
  </si>
  <si>
    <t>475535</t>
    <phoneticPr fontId="9"/>
  </si>
  <si>
    <t>D147221300069</t>
    <phoneticPr fontId="9"/>
  </si>
  <si>
    <t>沖縄県立具志川高等学校</t>
    <phoneticPr fontId="9"/>
  </si>
  <si>
    <t>沖縄県うるま市喜仲三丁目２８番１号</t>
    <phoneticPr fontId="9"/>
  </si>
  <si>
    <t>9042236</t>
    <phoneticPr fontId="9"/>
  </si>
  <si>
    <t>475563</t>
    <phoneticPr fontId="9"/>
  </si>
  <si>
    <t>D147221400013</t>
    <phoneticPr fontId="9"/>
  </si>
  <si>
    <t>沖縄県立宮古高等学校</t>
    <phoneticPr fontId="9"/>
  </si>
  <si>
    <t>沖縄県宮古島市平良字西里７１８－１</t>
    <phoneticPr fontId="9"/>
  </si>
  <si>
    <t>9060012</t>
    <phoneticPr fontId="9"/>
  </si>
  <si>
    <t>475553</t>
    <phoneticPr fontId="9"/>
  </si>
  <si>
    <t>D147221400022</t>
    <phoneticPr fontId="9"/>
  </si>
  <si>
    <t>沖縄県立宮古工業高等学校</t>
    <phoneticPr fontId="9"/>
  </si>
  <si>
    <t>沖縄県宮古島市平良字東仲宗根９６８－４</t>
    <phoneticPr fontId="9"/>
  </si>
  <si>
    <t>9060007</t>
    <phoneticPr fontId="9"/>
  </si>
  <si>
    <t>475555</t>
    <phoneticPr fontId="9"/>
  </si>
  <si>
    <t>D147221400031</t>
    <phoneticPr fontId="9"/>
  </si>
  <si>
    <t>沖縄県立伊良部高等学校</t>
    <phoneticPr fontId="9"/>
  </si>
  <si>
    <t>沖縄県宮古島市伊良部字前里添１０７９－１</t>
    <phoneticPr fontId="9"/>
  </si>
  <si>
    <t>9060501</t>
    <phoneticPr fontId="9"/>
  </si>
  <si>
    <t>475568</t>
    <phoneticPr fontId="9"/>
  </si>
  <si>
    <t>D147221400040</t>
    <phoneticPr fontId="9"/>
  </si>
  <si>
    <t>沖縄県立宮古総合実業高等学校</t>
    <phoneticPr fontId="9"/>
  </si>
  <si>
    <t>沖縄県宮古島市平良字下里２８０</t>
    <phoneticPr fontId="9"/>
  </si>
  <si>
    <t>9060013</t>
    <phoneticPr fontId="9"/>
  </si>
  <si>
    <t>475594</t>
    <phoneticPr fontId="9"/>
  </si>
  <si>
    <t>D147230200016</t>
    <phoneticPr fontId="9"/>
  </si>
  <si>
    <t>沖縄県立辺土名高等学校</t>
    <phoneticPr fontId="9"/>
  </si>
  <si>
    <t>沖縄県国頭郡大宜味村字饒波２０１５</t>
    <phoneticPr fontId="9"/>
  </si>
  <si>
    <t>9051304</t>
    <phoneticPr fontId="9"/>
  </si>
  <si>
    <t>475511</t>
    <phoneticPr fontId="9"/>
  </si>
  <si>
    <t>D147230600012</t>
    <phoneticPr fontId="9"/>
  </si>
  <si>
    <t>沖縄県立北山高等学校</t>
    <phoneticPr fontId="9"/>
  </si>
  <si>
    <t>沖縄県国頭郡今帰仁村字仲尾次５４０番地の１</t>
    <phoneticPr fontId="9"/>
  </si>
  <si>
    <t>9050424</t>
    <phoneticPr fontId="9"/>
  </si>
  <si>
    <t>475512</t>
    <phoneticPr fontId="9"/>
  </si>
  <si>
    <t>D147230800010</t>
    <phoneticPr fontId="9"/>
  </si>
  <si>
    <t>沖縄県立本部高等学校</t>
    <phoneticPr fontId="9"/>
  </si>
  <si>
    <t>沖縄県国頭郡本部町字渡久地３７７</t>
    <phoneticPr fontId="9"/>
  </si>
  <si>
    <t>9050214</t>
    <phoneticPr fontId="9"/>
  </si>
  <si>
    <t>475513</t>
    <phoneticPr fontId="9"/>
  </si>
  <si>
    <t>D147231300013</t>
    <phoneticPr fontId="9"/>
  </si>
  <si>
    <t>沖縄県立宜野座高等学校</t>
    <phoneticPr fontId="9"/>
  </si>
  <si>
    <t>沖縄県国頭郡宜野座村字宜野座１番地</t>
    <phoneticPr fontId="9"/>
  </si>
  <si>
    <t>9041302</t>
    <phoneticPr fontId="9"/>
  </si>
  <si>
    <t>475515</t>
    <phoneticPr fontId="9"/>
  </si>
  <si>
    <t>D147232400010</t>
    <phoneticPr fontId="9"/>
  </si>
  <si>
    <t>沖縄県立読谷高等学校</t>
    <phoneticPr fontId="9"/>
  </si>
  <si>
    <t>沖縄県中頭郡読谷村字伊良皆１９８</t>
    <phoneticPr fontId="9"/>
  </si>
  <si>
    <t>9040303</t>
    <phoneticPr fontId="9"/>
  </si>
  <si>
    <t>475518</t>
    <phoneticPr fontId="9"/>
  </si>
  <si>
    <t>D147232500019</t>
    <phoneticPr fontId="9"/>
  </si>
  <si>
    <t>沖縄県立嘉手納高等学校</t>
    <phoneticPr fontId="9"/>
  </si>
  <si>
    <t>沖縄県中頭郡嘉手納町字屋良８０６番地</t>
    <phoneticPr fontId="9"/>
  </si>
  <si>
    <t>9040202</t>
    <phoneticPr fontId="9"/>
  </si>
  <si>
    <t>475567</t>
    <phoneticPr fontId="9"/>
  </si>
  <si>
    <t>D147232600018</t>
    <phoneticPr fontId="9"/>
  </si>
  <si>
    <t>沖縄県立北谷高等学校</t>
    <phoneticPr fontId="9"/>
  </si>
  <si>
    <t>沖縄県中頭郡北谷町字桑江４１４番地</t>
    <phoneticPr fontId="9"/>
  </si>
  <si>
    <t>9040103</t>
    <phoneticPr fontId="9"/>
  </si>
  <si>
    <t>475530</t>
    <phoneticPr fontId="9"/>
  </si>
  <si>
    <t>D147232700017</t>
    <phoneticPr fontId="9"/>
  </si>
  <si>
    <t>沖縄県立北中城高等学校</t>
    <phoneticPr fontId="9"/>
  </si>
  <si>
    <t>沖縄県中頭郡北中城村字渡口１９９７－１３</t>
    <phoneticPr fontId="9"/>
  </si>
  <si>
    <t>9012302</t>
    <phoneticPr fontId="9"/>
  </si>
  <si>
    <t>475564</t>
    <phoneticPr fontId="9"/>
  </si>
  <si>
    <t>D147232900015</t>
    <phoneticPr fontId="9"/>
  </si>
  <si>
    <t>沖縄県立西原高等学校</t>
    <phoneticPr fontId="9"/>
  </si>
  <si>
    <t>沖縄県中頭郡西原町字翁長６１０</t>
    <phoneticPr fontId="9"/>
  </si>
  <si>
    <t>9030117</t>
    <phoneticPr fontId="9"/>
  </si>
  <si>
    <t>475529</t>
    <phoneticPr fontId="9"/>
  </si>
  <si>
    <t>D147234800012</t>
    <phoneticPr fontId="9"/>
  </si>
  <si>
    <t>沖縄県立知念高等学校</t>
    <phoneticPr fontId="9"/>
  </si>
  <si>
    <t>沖縄県島尻郡与那原町字与那原１１番地</t>
    <phoneticPr fontId="9"/>
  </si>
  <si>
    <t>9011303</t>
    <phoneticPr fontId="9"/>
  </si>
  <si>
    <t>475527</t>
    <phoneticPr fontId="9"/>
  </si>
  <si>
    <t>D147235000017</t>
    <phoneticPr fontId="9"/>
  </si>
  <si>
    <t>沖縄県立南風原高等学校</t>
    <phoneticPr fontId="9"/>
  </si>
  <si>
    <t>沖縄県島尻郡南風原町字津嘉山１１４０</t>
    <phoneticPr fontId="9"/>
  </si>
  <si>
    <t>9011117</t>
    <phoneticPr fontId="9"/>
  </si>
  <si>
    <t>475531</t>
    <phoneticPr fontId="9"/>
  </si>
  <si>
    <t>D147235000026</t>
    <phoneticPr fontId="9"/>
  </si>
  <si>
    <t>沖縄県立開邦高等学校</t>
    <phoneticPr fontId="9"/>
  </si>
  <si>
    <t>沖縄県島尻郡南風原町字新川６４６番地</t>
    <phoneticPr fontId="9"/>
  </si>
  <si>
    <t>9011105</t>
    <phoneticPr fontId="9"/>
  </si>
  <si>
    <t>475580</t>
    <phoneticPr fontId="9"/>
  </si>
  <si>
    <t>D147236100014</t>
    <phoneticPr fontId="9"/>
  </si>
  <si>
    <t>沖縄県立久米島高等学校</t>
    <phoneticPr fontId="9"/>
  </si>
  <si>
    <t>沖縄県島尻郡久米島町字嘉手苅７２７</t>
    <phoneticPr fontId="9"/>
  </si>
  <si>
    <t>9013121</t>
    <phoneticPr fontId="9"/>
  </si>
  <si>
    <t>475552</t>
    <phoneticPr fontId="9"/>
  </si>
  <si>
    <t>D147236200013</t>
    <phoneticPr fontId="9"/>
  </si>
  <si>
    <t>沖縄県立南部工業高等学校</t>
    <phoneticPr fontId="9"/>
  </si>
  <si>
    <t>沖縄県島尻郡八重瀬町字富盛１３３８</t>
    <phoneticPr fontId="9"/>
  </si>
  <si>
    <t>9010402</t>
    <phoneticPr fontId="9"/>
  </si>
  <si>
    <t>475544</t>
    <phoneticPr fontId="9"/>
  </si>
  <si>
    <t>D147236200022</t>
    <phoneticPr fontId="9"/>
  </si>
  <si>
    <t>沖縄県立南部商業高等学校</t>
    <phoneticPr fontId="9"/>
  </si>
  <si>
    <t>沖縄県島尻郡八重瀬町字友寄８５０</t>
    <phoneticPr fontId="9"/>
  </si>
  <si>
    <t>9010411</t>
    <phoneticPr fontId="9"/>
  </si>
  <si>
    <t>475547</t>
    <phoneticPr fontId="9"/>
  </si>
  <si>
    <t>D147236200031</t>
    <phoneticPr fontId="9"/>
  </si>
  <si>
    <t>沖縄県立向陽高等学校</t>
    <phoneticPr fontId="9"/>
  </si>
  <si>
    <t>沖縄県島尻郡八重瀬町字港川１５０</t>
    <phoneticPr fontId="9"/>
  </si>
  <si>
    <t>9010511</t>
    <phoneticPr fontId="9"/>
  </si>
  <si>
    <t>475583</t>
    <phoneticPr fontId="9"/>
  </si>
  <si>
    <t>D147320100016</t>
    <phoneticPr fontId="9"/>
  </si>
  <si>
    <t>沖縄尚学高等学校</t>
    <phoneticPr fontId="9"/>
  </si>
  <si>
    <t>沖縄県那覇市字国場７４７番地</t>
    <phoneticPr fontId="9"/>
  </si>
  <si>
    <t>9020075</t>
    <phoneticPr fontId="9"/>
  </si>
  <si>
    <t>475588</t>
    <phoneticPr fontId="9"/>
  </si>
  <si>
    <t>D147320100025</t>
    <phoneticPr fontId="9"/>
  </si>
  <si>
    <t>興南高等学校</t>
    <phoneticPr fontId="9"/>
  </si>
  <si>
    <t>沖縄県那覇市古島１－７－１</t>
    <phoneticPr fontId="9"/>
  </si>
  <si>
    <t>9020061</t>
    <phoneticPr fontId="9"/>
  </si>
  <si>
    <t>475587</t>
    <phoneticPr fontId="9"/>
  </si>
  <si>
    <t>D147320100034</t>
    <phoneticPr fontId="9"/>
  </si>
  <si>
    <t>つくば開成国際高等学校</t>
    <phoneticPr fontId="9"/>
  </si>
  <si>
    <t>沖縄県那覇市樋川２丁目５番１号</t>
    <phoneticPr fontId="9"/>
  </si>
  <si>
    <t>9000022</t>
    <phoneticPr fontId="9"/>
  </si>
  <si>
    <t>475597</t>
    <phoneticPr fontId="9"/>
  </si>
  <si>
    <t>D147320500012</t>
    <phoneticPr fontId="9"/>
  </si>
  <si>
    <t>沖縄カトリック高等学校</t>
    <phoneticPr fontId="9"/>
  </si>
  <si>
    <t>沖縄県宜野湾市真栄原３丁目１６番１号</t>
    <phoneticPr fontId="9"/>
  </si>
  <si>
    <t>9012215</t>
    <phoneticPr fontId="9"/>
  </si>
  <si>
    <t>475592</t>
    <phoneticPr fontId="9"/>
  </si>
  <si>
    <t>D147320700010</t>
    <phoneticPr fontId="9"/>
  </si>
  <si>
    <t>瑞穂ＭＳＣ高等学校</t>
    <phoneticPr fontId="9"/>
  </si>
  <si>
    <t>沖縄県石垣市新栄町６－１８</t>
    <phoneticPr fontId="9"/>
  </si>
  <si>
    <t>9070014</t>
    <phoneticPr fontId="9"/>
  </si>
  <si>
    <t>D147320800019</t>
    <phoneticPr fontId="9"/>
  </si>
  <si>
    <t>昭和薬科大学附属高等学校</t>
    <phoneticPr fontId="9"/>
  </si>
  <si>
    <t>沖縄県浦添市字沢岻４５０番地</t>
    <phoneticPr fontId="9"/>
  </si>
  <si>
    <t>9012112</t>
    <phoneticPr fontId="9"/>
  </si>
  <si>
    <t>475590</t>
    <phoneticPr fontId="9"/>
  </si>
  <si>
    <t>D147320900018</t>
    <phoneticPr fontId="9"/>
  </si>
  <si>
    <t>ヒューマンキャンパス高等学校</t>
    <phoneticPr fontId="9"/>
  </si>
  <si>
    <t>沖縄県名護市三原２６３</t>
    <phoneticPr fontId="9"/>
  </si>
  <si>
    <t>9052264</t>
    <phoneticPr fontId="9"/>
  </si>
  <si>
    <t>475595</t>
    <phoneticPr fontId="9"/>
  </si>
  <si>
    <t>D147320900027</t>
    <phoneticPr fontId="9"/>
  </si>
  <si>
    <t>エナジックスポーツ高等学院</t>
    <phoneticPr fontId="9"/>
  </si>
  <si>
    <t>沖縄県名護市字瀬嵩２９６</t>
    <phoneticPr fontId="9"/>
  </si>
  <si>
    <t>9052266</t>
    <phoneticPr fontId="9"/>
  </si>
  <si>
    <t>D147321100014</t>
    <phoneticPr fontId="9"/>
  </si>
  <si>
    <t>仙台育英学園沖縄高等学校</t>
    <phoneticPr fontId="9"/>
  </si>
  <si>
    <t>沖縄県沖縄市胡屋２－６－１７</t>
    <phoneticPr fontId="9"/>
  </si>
  <si>
    <t>9040021</t>
    <phoneticPr fontId="9"/>
  </si>
  <si>
    <t>D147321300012</t>
    <phoneticPr fontId="9"/>
  </si>
  <si>
    <t>Ｎ高等学校</t>
    <phoneticPr fontId="9"/>
  </si>
  <si>
    <t>沖縄県うるま市与那城伊計２２４番地</t>
    <phoneticPr fontId="9"/>
  </si>
  <si>
    <t>9042421</t>
    <phoneticPr fontId="9"/>
  </si>
  <si>
    <t>475596</t>
    <phoneticPr fontId="9"/>
  </si>
  <si>
    <t>D147321400011</t>
    <phoneticPr fontId="9"/>
  </si>
  <si>
    <t>沖縄中央高等学校</t>
    <phoneticPr fontId="9"/>
  </si>
  <si>
    <t>沖縄県宮古島市伊良部前里添１０７９－１</t>
    <phoneticPr fontId="9"/>
  </si>
  <si>
    <t>9060502</t>
    <phoneticPr fontId="9"/>
  </si>
  <si>
    <t>D147330800018</t>
    <phoneticPr fontId="9"/>
  </si>
  <si>
    <t>八洲学園大学国際高等学校</t>
    <phoneticPr fontId="9"/>
  </si>
  <si>
    <t>沖縄県国頭郡本部町備瀬１２４９</t>
    <phoneticPr fontId="9"/>
  </si>
  <si>
    <t>9050207</t>
    <phoneticPr fontId="9"/>
  </si>
  <si>
    <t>475591</t>
    <phoneticPr fontId="9"/>
  </si>
  <si>
    <t>G101110100535</t>
    <phoneticPr fontId="9"/>
  </si>
  <si>
    <t>G1(高専)</t>
    <phoneticPr fontId="9"/>
  </si>
  <si>
    <t>01(北海道)</t>
    <phoneticPr fontId="9"/>
  </si>
  <si>
    <t>函館工業高等専門学校</t>
    <phoneticPr fontId="9"/>
  </si>
  <si>
    <t>北海道函館市戸倉町１４番１号</t>
    <phoneticPr fontId="9"/>
  </si>
  <si>
    <t>0428501</t>
    <phoneticPr fontId="9"/>
  </si>
  <si>
    <t>6500</t>
    <phoneticPr fontId="9"/>
  </si>
  <si>
    <t>G101110100544</t>
    <phoneticPr fontId="9"/>
  </si>
  <si>
    <t>苫小牧工業高等専門学校</t>
    <phoneticPr fontId="9"/>
  </si>
  <si>
    <t>北海道苫小牧市字錦岡４４３</t>
    <phoneticPr fontId="9"/>
  </si>
  <si>
    <t>0591275</t>
    <phoneticPr fontId="9"/>
  </si>
  <si>
    <t>6504</t>
    <phoneticPr fontId="9"/>
  </si>
  <si>
    <t>G101110100553</t>
    <phoneticPr fontId="9"/>
  </si>
  <si>
    <t>釧路工業高等専門学校</t>
    <phoneticPr fontId="9"/>
  </si>
  <si>
    <t>北海道釧路市大楽毛西２－３２－１</t>
    <phoneticPr fontId="9"/>
  </si>
  <si>
    <t>0840916</t>
    <phoneticPr fontId="9"/>
  </si>
  <si>
    <t>6508</t>
    <phoneticPr fontId="9"/>
  </si>
  <si>
    <t>G101110100562</t>
    <phoneticPr fontId="9"/>
  </si>
  <si>
    <t>旭川工業高等専門学校</t>
    <phoneticPr fontId="9"/>
  </si>
  <si>
    <t>北海道旭川市春光台２条２－１－６</t>
    <phoneticPr fontId="9"/>
  </si>
  <si>
    <t>0718142</t>
    <phoneticPr fontId="9"/>
  </si>
  <si>
    <t>6512</t>
    <phoneticPr fontId="9"/>
  </si>
  <si>
    <t>G102110100721</t>
    <phoneticPr fontId="9"/>
  </si>
  <si>
    <t>02(青森)</t>
    <phoneticPr fontId="9"/>
  </si>
  <si>
    <t>八戸工業高等専門学校</t>
    <phoneticPr fontId="9"/>
  </si>
  <si>
    <t>青森県八戸市大字田面木字上野平１６－１</t>
    <phoneticPr fontId="9"/>
  </si>
  <si>
    <t>0391192</t>
    <phoneticPr fontId="9"/>
  </si>
  <si>
    <t>6516</t>
    <phoneticPr fontId="9"/>
  </si>
  <si>
    <t>G103110100846</t>
    <phoneticPr fontId="9"/>
  </si>
  <si>
    <t>03(岩手)</t>
    <phoneticPr fontId="9"/>
  </si>
  <si>
    <t>一関工業高等専門学校</t>
    <phoneticPr fontId="9"/>
  </si>
  <si>
    <t>岩手県一関市萩荘字高梨</t>
    <phoneticPr fontId="9"/>
  </si>
  <si>
    <t>0218511</t>
    <phoneticPr fontId="9"/>
  </si>
  <si>
    <t>6520</t>
    <phoneticPr fontId="9"/>
  </si>
  <si>
    <t>G104110101041</t>
    <phoneticPr fontId="9"/>
  </si>
  <si>
    <t>04(宮城)</t>
    <phoneticPr fontId="9"/>
  </si>
  <si>
    <t>仙台高等専門学校</t>
    <phoneticPr fontId="9"/>
  </si>
  <si>
    <t>宮城県仙台市青葉区愛子中央４丁目１６番１号</t>
    <phoneticPr fontId="9"/>
  </si>
  <si>
    <t>9893128</t>
    <phoneticPr fontId="9"/>
  </si>
  <si>
    <t>6721</t>
    <phoneticPr fontId="9"/>
  </si>
  <si>
    <t>G105110101166</t>
    <phoneticPr fontId="9"/>
  </si>
  <si>
    <t>05(秋田)</t>
    <phoneticPr fontId="9"/>
  </si>
  <si>
    <t>秋田工業高等専門学校</t>
    <phoneticPr fontId="9"/>
  </si>
  <si>
    <t>秋田県秋田市飯島文京町１－１</t>
    <phoneticPr fontId="9"/>
  </si>
  <si>
    <t>0118511</t>
    <phoneticPr fontId="9"/>
  </si>
  <si>
    <t>6528</t>
    <phoneticPr fontId="9"/>
  </si>
  <si>
    <t>G106110101263</t>
    <phoneticPr fontId="9"/>
  </si>
  <si>
    <t>06(山形)</t>
    <phoneticPr fontId="9"/>
  </si>
  <si>
    <t>鶴岡工業高等専門学校</t>
    <phoneticPr fontId="9"/>
  </si>
  <si>
    <t>山形県鶴岡市井岡字沢田１０４</t>
    <phoneticPr fontId="9"/>
  </si>
  <si>
    <t>9978511</t>
    <phoneticPr fontId="9"/>
  </si>
  <si>
    <t>6532</t>
    <phoneticPr fontId="9"/>
  </si>
  <si>
    <t>G107110101404</t>
    <phoneticPr fontId="9"/>
  </si>
  <si>
    <t>07(福島)</t>
    <phoneticPr fontId="9"/>
  </si>
  <si>
    <t>福島工業高等専門学校</t>
    <phoneticPr fontId="9"/>
  </si>
  <si>
    <t>福島県いわき市平上荒川字長尾３０</t>
    <phoneticPr fontId="9"/>
  </si>
  <si>
    <t>9708034</t>
    <phoneticPr fontId="9"/>
  </si>
  <si>
    <t>6536</t>
    <phoneticPr fontId="9"/>
  </si>
  <si>
    <t>G108110101546</t>
    <phoneticPr fontId="9"/>
  </si>
  <si>
    <t>08(茨城)</t>
    <phoneticPr fontId="9"/>
  </si>
  <si>
    <t>茨城工業高等専門学校</t>
    <phoneticPr fontId="9"/>
  </si>
  <si>
    <t>茨城県ひたちなか市中根８６６</t>
    <phoneticPr fontId="9"/>
  </si>
  <si>
    <t>3128508</t>
    <phoneticPr fontId="9"/>
  </si>
  <si>
    <t>6540</t>
    <phoneticPr fontId="9"/>
  </si>
  <si>
    <t>G109110101705</t>
    <phoneticPr fontId="9"/>
  </si>
  <si>
    <t>09(栃木)</t>
    <phoneticPr fontId="9"/>
  </si>
  <si>
    <t>小山工業高等専門学校</t>
    <phoneticPr fontId="9"/>
  </si>
  <si>
    <t>栃木県小山市大字中久喜７７１</t>
    <phoneticPr fontId="9"/>
  </si>
  <si>
    <t>3230806</t>
    <phoneticPr fontId="9"/>
  </si>
  <si>
    <t>6544</t>
    <phoneticPr fontId="9"/>
  </si>
  <si>
    <t>G110110101935</t>
    <phoneticPr fontId="9"/>
  </si>
  <si>
    <t>10(群馬)</t>
    <phoneticPr fontId="9"/>
  </si>
  <si>
    <t>群馬工業高等専門学校</t>
    <phoneticPr fontId="9"/>
  </si>
  <si>
    <t>群馬県前橋市鳥羽町５８０</t>
    <phoneticPr fontId="9"/>
  </si>
  <si>
    <t>3718530</t>
    <phoneticPr fontId="9"/>
  </si>
  <si>
    <t>6548</t>
    <phoneticPr fontId="9"/>
  </si>
  <si>
    <t>G112110102692</t>
    <phoneticPr fontId="9"/>
  </si>
  <si>
    <t>12(千葉)</t>
    <phoneticPr fontId="9"/>
  </si>
  <si>
    <t>木更津工業高等専門学校</t>
    <phoneticPr fontId="9"/>
  </si>
  <si>
    <t>千葉県木更津市清見台東２－１１－１</t>
    <phoneticPr fontId="9"/>
  </si>
  <si>
    <t>2920041</t>
    <phoneticPr fontId="9"/>
  </si>
  <si>
    <t>6556</t>
    <phoneticPr fontId="9"/>
  </si>
  <si>
    <t>G113110104564</t>
    <phoneticPr fontId="9"/>
  </si>
  <si>
    <t>13(東京)</t>
    <phoneticPr fontId="9"/>
  </si>
  <si>
    <t>東京工業高等専門学校</t>
    <phoneticPr fontId="9"/>
  </si>
  <si>
    <t>東京都八王子市椚田町１２２０－２</t>
    <phoneticPr fontId="9"/>
  </si>
  <si>
    <t>1930997</t>
    <phoneticPr fontId="9"/>
  </si>
  <si>
    <t>6560</t>
    <phoneticPr fontId="9"/>
  </si>
  <si>
    <t>G113210104571</t>
    <phoneticPr fontId="9"/>
  </si>
  <si>
    <t>東京都立産業技術高等専門学校</t>
    <phoneticPr fontId="9"/>
  </si>
  <si>
    <t>東京都品川区東大井１－１０－４０</t>
    <phoneticPr fontId="9"/>
  </si>
  <si>
    <t>1400011</t>
    <phoneticPr fontId="9"/>
  </si>
  <si>
    <t>7060</t>
    <phoneticPr fontId="9"/>
  </si>
  <si>
    <t>G113310104588</t>
    <phoneticPr fontId="9"/>
  </si>
  <si>
    <t>サレジオ工業高等専門学校</t>
    <phoneticPr fontId="9"/>
  </si>
  <si>
    <t>東京都町田市小山ヶ丘４－６－８</t>
    <phoneticPr fontId="9"/>
  </si>
  <si>
    <t>1940215</t>
    <phoneticPr fontId="9"/>
  </si>
  <si>
    <t>8190</t>
    <phoneticPr fontId="9"/>
  </si>
  <si>
    <t>G115110105302</t>
    <phoneticPr fontId="9"/>
  </si>
  <si>
    <t>15(新潟)</t>
    <phoneticPr fontId="9"/>
  </si>
  <si>
    <t>長岡工業高等専門学校</t>
    <phoneticPr fontId="9"/>
  </si>
  <si>
    <t>新潟県長岡市西片貝町８８８</t>
    <phoneticPr fontId="9"/>
  </si>
  <si>
    <t>9408532</t>
    <phoneticPr fontId="9"/>
  </si>
  <si>
    <t>6568</t>
    <phoneticPr fontId="9"/>
  </si>
  <si>
    <t>G116110105383</t>
    <phoneticPr fontId="9"/>
  </si>
  <si>
    <t>16(富山)</t>
    <phoneticPr fontId="9"/>
  </si>
  <si>
    <t>富山高等専門学校</t>
    <phoneticPr fontId="9"/>
  </si>
  <si>
    <t>富山県富山市本郷町１３</t>
    <phoneticPr fontId="9"/>
  </si>
  <si>
    <t>9398630</t>
    <phoneticPr fontId="9"/>
  </si>
  <si>
    <t>6577</t>
    <phoneticPr fontId="9"/>
  </si>
  <si>
    <t>G117110105578</t>
    <phoneticPr fontId="9"/>
  </si>
  <si>
    <t>17(石川)</t>
    <phoneticPr fontId="9"/>
  </si>
  <si>
    <t>石川工業高等専門学校</t>
    <phoneticPr fontId="9"/>
  </si>
  <si>
    <t>石川県河北郡津幡町字北中条タ１</t>
    <phoneticPr fontId="9"/>
  </si>
  <si>
    <t>9290342</t>
    <phoneticPr fontId="9"/>
  </si>
  <si>
    <t>6580</t>
    <phoneticPr fontId="9"/>
  </si>
  <si>
    <t>G117310105583</t>
    <phoneticPr fontId="9"/>
  </si>
  <si>
    <t>国際高等専門学校</t>
    <phoneticPr fontId="9"/>
  </si>
  <si>
    <t>石川県金沢市久安２－２７０</t>
    <phoneticPr fontId="9"/>
  </si>
  <si>
    <t>9218601</t>
    <phoneticPr fontId="9"/>
  </si>
  <si>
    <t>8386</t>
    <phoneticPr fontId="9"/>
  </si>
  <si>
    <t>G118110105666</t>
    <phoneticPr fontId="9"/>
  </si>
  <si>
    <t>18(福井)</t>
    <phoneticPr fontId="9"/>
  </si>
  <si>
    <t>福井工業高等専門学校</t>
    <phoneticPr fontId="9"/>
  </si>
  <si>
    <t>福井県鯖江市下司町</t>
    <phoneticPr fontId="9"/>
  </si>
  <si>
    <t>9168507</t>
    <phoneticPr fontId="9"/>
  </si>
  <si>
    <t>6584</t>
    <phoneticPr fontId="9"/>
  </si>
  <si>
    <t>G120110105966</t>
    <phoneticPr fontId="9"/>
  </si>
  <si>
    <t>20(長野)</t>
    <phoneticPr fontId="9"/>
  </si>
  <si>
    <t>長野工業高等専門学校</t>
    <phoneticPr fontId="9"/>
  </si>
  <si>
    <t>長野県長野市大字徳間７１６</t>
    <phoneticPr fontId="9"/>
  </si>
  <si>
    <t>3818550</t>
    <phoneticPr fontId="9"/>
  </si>
  <si>
    <t>6588</t>
    <phoneticPr fontId="9"/>
  </si>
  <si>
    <t>G121110106214</t>
    <phoneticPr fontId="9"/>
  </si>
  <si>
    <t>21(岐阜)</t>
    <phoneticPr fontId="9"/>
  </si>
  <si>
    <t>岐阜工業高等専門学校</t>
    <phoneticPr fontId="9"/>
  </si>
  <si>
    <t>岐阜県本巣市上真桑２２３６－２</t>
    <phoneticPr fontId="9"/>
  </si>
  <si>
    <t>5010495</t>
    <phoneticPr fontId="9"/>
  </si>
  <si>
    <t>6596</t>
    <phoneticPr fontId="9"/>
  </si>
  <si>
    <t>G122110106419</t>
    <phoneticPr fontId="9"/>
  </si>
  <si>
    <t>22(静岡)</t>
    <phoneticPr fontId="9"/>
  </si>
  <si>
    <t>沼津工業高等専門学校</t>
    <phoneticPr fontId="9"/>
  </si>
  <si>
    <t>静岡県沼津市大岡３６００</t>
    <phoneticPr fontId="9"/>
  </si>
  <si>
    <t>4100022</t>
    <phoneticPr fontId="9"/>
  </si>
  <si>
    <t>6600</t>
    <phoneticPr fontId="9"/>
  </si>
  <si>
    <t>G123110107131</t>
    <phoneticPr fontId="9"/>
  </si>
  <si>
    <t>23(愛知)</t>
    <phoneticPr fontId="9"/>
  </si>
  <si>
    <t>豊田工業高等専門学校</t>
    <phoneticPr fontId="9"/>
  </si>
  <si>
    <t>愛知県豊田市栄生町２－１</t>
    <phoneticPr fontId="9"/>
  </si>
  <si>
    <t>4710067</t>
    <phoneticPr fontId="9"/>
  </si>
  <si>
    <t>6604</t>
    <phoneticPr fontId="9"/>
  </si>
  <si>
    <t>G124110107256</t>
    <phoneticPr fontId="9"/>
  </si>
  <si>
    <t>24(三重)</t>
    <phoneticPr fontId="9"/>
  </si>
  <si>
    <t>鈴鹿工業高等専門学校</t>
    <phoneticPr fontId="9"/>
  </si>
  <si>
    <t>三重県鈴鹿市白子町</t>
    <phoneticPr fontId="9"/>
  </si>
  <si>
    <t>5100294</t>
    <phoneticPr fontId="9"/>
  </si>
  <si>
    <t>6608</t>
    <phoneticPr fontId="9"/>
  </si>
  <si>
    <t>G124110107265</t>
    <phoneticPr fontId="9"/>
  </si>
  <si>
    <t>鳥羽商船高等専門学校</t>
    <phoneticPr fontId="9"/>
  </si>
  <si>
    <t>三重県鳥羽市池上町１－１</t>
    <phoneticPr fontId="9"/>
  </si>
  <si>
    <t>5178501</t>
    <phoneticPr fontId="9"/>
  </si>
  <si>
    <t>6612</t>
    <phoneticPr fontId="9"/>
  </si>
  <si>
    <t>G124310107270</t>
    <phoneticPr fontId="9"/>
  </si>
  <si>
    <t>近畿大学工業高等専門学校</t>
    <phoneticPr fontId="9"/>
  </si>
  <si>
    <t>三重県名張市春日丘７番町１番地</t>
    <phoneticPr fontId="9"/>
  </si>
  <si>
    <t>5180459</t>
    <phoneticPr fontId="9"/>
  </si>
  <si>
    <t>8517</t>
    <phoneticPr fontId="9"/>
  </si>
  <si>
    <t>G126110107842</t>
    <phoneticPr fontId="9"/>
  </si>
  <si>
    <t>舞鶴工業高等専門学校</t>
    <phoneticPr fontId="9"/>
  </si>
  <si>
    <t>京都府舞鶴市字白屋２３４</t>
    <phoneticPr fontId="9"/>
  </si>
  <si>
    <t>6258511</t>
    <phoneticPr fontId="9"/>
  </si>
  <si>
    <t>6624</t>
    <phoneticPr fontId="9"/>
  </si>
  <si>
    <t>G127210108642</t>
    <phoneticPr fontId="9"/>
  </si>
  <si>
    <t>大阪公立大学工業高等専門学校</t>
    <phoneticPr fontId="9"/>
  </si>
  <si>
    <t>大阪府寝屋川市幸町２６－１２</t>
    <phoneticPr fontId="9"/>
  </si>
  <si>
    <t>5720017</t>
    <phoneticPr fontId="9"/>
  </si>
  <si>
    <t>7120</t>
    <phoneticPr fontId="9"/>
  </si>
  <si>
    <t>G128110109189</t>
    <phoneticPr fontId="9"/>
  </si>
  <si>
    <t>明石工業高等専門学校</t>
    <phoneticPr fontId="9"/>
  </si>
  <si>
    <t>兵庫県明石市魚住町西岡６７９－３</t>
    <phoneticPr fontId="9"/>
  </si>
  <si>
    <t>6748501</t>
    <phoneticPr fontId="9"/>
  </si>
  <si>
    <t>6632</t>
    <phoneticPr fontId="9"/>
  </si>
  <si>
    <t>G128210109196</t>
    <phoneticPr fontId="9"/>
  </si>
  <si>
    <t>神戸市立工業高等専門学校</t>
    <phoneticPr fontId="9"/>
  </si>
  <si>
    <t>兵庫県神戸市西区学園東町８－３</t>
    <phoneticPr fontId="9"/>
  </si>
  <si>
    <t>6512102</t>
    <phoneticPr fontId="9"/>
  </si>
  <si>
    <t>7130</t>
    <phoneticPr fontId="9"/>
  </si>
  <si>
    <t>G129110109348</t>
    <phoneticPr fontId="9"/>
  </si>
  <si>
    <t>奈良工業高等専門学校</t>
    <phoneticPr fontId="9"/>
  </si>
  <si>
    <t>奈良県大和郡山市矢田町２２</t>
    <phoneticPr fontId="9"/>
  </si>
  <si>
    <t>6391080</t>
    <phoneticPr fontId="9"/>
  </si>
  <si>
    <t>6636</t>
    <phoneticPr fontId="9"/>
  </si>
  <si>
    <t>G130110109407</t>
    <phoneticPr fontId="9"/>
  </si>
  <si>
    <t>和歌山工業高等専門学校</t>
    <phoneticPr fontId="9"/>
  </si>
  <si>
    <t>和歌山県御坊市名田町野島７７</t>
    <phoneticPr fontId="9"/>
  </si>
  <si>
    <t>6440023</t>
    <phoneticPr fontId="9"/>
  </si>
  <si>
    <t>6640</t>
    <phoneticPr fontId="9"/>
  </si>
  <si>
    <t>G131110109451</t>
    <phoneticPr fontId="9"/>
  </si>
  <si>
    <t>米子工業高等専門学校</t>
    <phoneticPr fontId="9"/>
  </si>
  <si>
    <t>鳥取県米子市彦名町４４４８</t>
    <phoneticPr fontId="9"/>
  </si>
  <si>
    <t>6830854</t>
    <phoneticPr fontId="9"/>
  </si>
  <si>
    <t>6644</t>
    <phoneticPr fontId="9"/>
  </si>
  <si>
    <t>G132110109496</t>
    <phoneticPr fontId="9"/>
  </si>
  <si>
    <t>松江工業高等専門学校</t>
    <phoneticPr fontId="9"/>
  </si>
  <si>
    <t>島根県松江市西生馬町１４－４</t>
    <phoneticPr fontId="9"/>
  </si>
  <si>
    <t>6900865</t>
    <phoneticPr fontId="9"/>
  </si>
  <si>
    <t>6648</t>
    <phoneticPr fontId="9"/>
  </si>
  <si>
    <t>G133110109770</t>
    <phoneticPr fontId="9"/>
  </si>
  <si>
    <t>津山工業高等専門学校</t>
    <phoneticPr fontId="9"/>
  </si>
  <si>
    <t>岡山県津山市沼６２４－１</t>
    <phoneticPr fontId="9"/>
  </si>
  <si>
    <t>7080824</t>
    <phoneticPr fontId="9"/>
  </si>
  <si>
    <t>6652</t>
    <phoneticPr fontId="9"/>
  </si>
  <si>
    <t>G134110110035</t>
    <phoneticPr fontId="9"/>
  </si>
  <si>
    <t>呉工業高等専門学校</t>
    <phoneticPr fontId="9"/>
  </si>
  <si>
    <t>広島県呉市阿賀南２－２－１１</t>
    <phoneticPr fontId="9"/>
  </si>
  <si>
    <t>6656</t>
    <phoneticPr fontId="9"/>
  </si>
  <si>
    <t>G134110110044</t>
    <phoneticPr fontId="9"/>
  </si>
  <si>
    <t>広島商船高等専門学校</t>
    <phoneticPr fontId="9"/>
  </si>
  <si>
    <t>広島県豊田郡大崎上島町東野４２７２－１</t>
    <phoneticPr fontId="9"/>
  </si>
  <si>
    <t>7250231</t>
    <phoneticPr fontId="9"/>
  </si>
  <si>
    <t>6660</t>
    <phoneticPr fontId="9"/>
  </si>
  <si>
    <t>G135110110203</t>
    <phoneticPr fontId="9"/>
  </si>
  <si>
    <t>徳山工業高等専門学校</t>
    <phoneticPr fontId="9"/>
  </si>
  <si>
    <t>山口県周南市学園台</t>
    <phoneticPr fontId="9"/>
  </si>
  <si>
    <t>7458585</t>
    <phoneticPr fontId="9"/>
  </si>
  <si>
    <t>6552</t>
    <phoneticPr fontId="9"/>
  </si>
  <si>
    <t>G135110110212</t>
    <phoneticPr fontId="9"/>
  </si>
  <si>
    <t>宇部工業高等専門学校</t>
    <phoneticPr fontId="9"/>
  </si>
  <si>
    <t>山口県宇部市常盤台２－１４－１</t>
    <phoneticPr fontId="9"/>
  </si>
  <si>
    <t>7558555</t>
    <phoneticPr fontId="9"/>
  </si>
  <si>
    <t>6664</t>
    <phoneticPr fontId="9"/>
  </si>
  <si>
    <t>G135110110221</t>
    <phoneticPr fontId="9"/>
  </si>
  <si>
    <t>大島商船高等専門学校</t>
    <phoneticPr fontId="9"/>
  </si>
  <si>
    <t>山口県大島郡周防大島町大字小松１０９１－１</t>
    <phoneticPr fontId="9"/>
  </si>
  <si>
    <t>7422193</t>
    <phoneticPr fontId="9"/>
  </si>
  <si>
    <t>6668</t>
    <phoneticPr fontId="9"/>
  </si>
  <si>
    <t>G136110110300</t>
    <phoneticPr fontId="9"/>
  </si>
  <si>
    <t>阿南工業高等専門学校</t>
    <phoneticPr fontId="9"/>
  </si>
  <si>
    <t>徳島県阿南市見能林町青木２６５</t>
    <phoneticPr fontId="9"/>
  </si>
  <si>
    <t>7740017</t>
    <phoneticPr fontId="9"/>
  </si>
  <si>
    <t>6672</t>
    <phoneticPr fontId="9"/>
  </si>
  <si>
    <t>G136310000014</t>
    <phoneticPr fontId="9"/>
  </si>
  <si>
    <t>神山まるごと高等専門学校</t>
    <phoneticPr fontId="9"/>
  </si>
  <si>
    <t>徳島県名西郡神山町神領字西上角１７５－１</t>
    <phoneticPr fontId="9"/>
  </si>
  <si>
    <t>7713310</t>
    <phoneticPr fontId="9"/>
  </si>
  <si>
    <t>G137110110372</t>
    <phoneticPr fontId="9"/>
  </si>
  <si>
    <t>香川高等専門学校</t>
    <phoneticPr fontId="9"/>
  </si>
  <si>
    <t>香川県高松市勅使町３５５</t>
    <phoneticPr fontId="9"/>
  </si>
  <si>
    <t>7618058</t>
    <phoneticPr fontId="9"/>
  </si>
  <si>
    <t>6725</t>
    <phoneticPr fontId="9"/>
  </si>
  <si>
    <t>G138110110488</t>
    <phoneticPr fontId="9"/>
  </si>
  <si>
    <t>新居浜工業高等専門学校</t>
    <phoneticPr fontId="9"/>
  </si>
  <si>
    <t>愛媛県新居浜市八雲町７－１</t>
    <phoneticPr fontId="9"/>
  </si>
  <si>
    <t>7920805</t>
    <phoneticPr fontId="9"/>
  </si>
  <si>
    <t>6680</t>
    <phoneticPr fontId="9"/>
  </si>
  <si>
    <t>G138110110497</t>
    <phoneticPr fontId="9"/>
  </si>
  <si>
    <t>弓削商船高等専門学校</t>
    <phoneticPr fontId="9"/>
  </si>
  <si>
    <t>愛媛県越智郡上島町弓削下弓削１０００番地</t>
    <phoneticPr fontId="9"/>
  </si>
  <si>
    <t>7942593</t>
    <phoneticPr fontId="9"/>
  </si>
  <si>
    <t>6684</t>
    <phoneticPr fontId="9"/>
  </si>
  <si>
    <t>G139110110566</t>
    <phoneticPr fontId="9"/>
  </si>
  <si>
    <t>高知工業高等専門学校</t>
    <phoneticPr fontId="9"/>
  </si>
  <si>
    <t>高知県南国市物部乙２００番１</t>
    <phoneticPr fontId="9"/>
  </si>
  <si>
    <t>7838508</t>
    <phoneticPr fontId="9"/>
  </si>
  <si>
    <t>6688</t>
    <phoneticPr fontId="9"/>
  </si>
  <si>
    <t>G140110111107</t>
    <phoneticPr fontId="9"/>
  </si>
  <si>
    <t>久留米工業高等専門学校</t>
    <phoneticPr fontId="9"/>
  </si>
  <si>
    <t>福岡県久留米市小森野１－１－１</t>
    <phoneticPr fontId="9"/>
  </si>
  <si>
    <t>8308555</t>
    <phoneticPr fontId="9"/>
  </si>
  <si>
    <t>6692</t>
    <phoneticPr fontId="9"/>
  </si>
  <si>
    <t>G140110111116</t>
    <phoneticPr fontId="9"/>
  </si>
  <si>
    <t>有明工業高等専門学校</t>
    <phoneticPr fontId="9"/>
  </si>
  <si>
    <t>福岡県大牟田市東萩尾町１５０</t>
    <phoneticPr fontId="9"/>
  </si>
  <si>
    <t>8368585</t>
    <phoneticPr fontId="9"/>
  </si>
  <si>
    <t>6696</t>
    <phoneticPr fontId="9"/>
  </si>
  <si>
    <t>G140110111125</t>
    <phoneticPr fontId="9"/>
  </si>
  <si>
    <t>北九州工業高等専門学校</t>
    <phoneticPr fontId="9"/>
  </si>
  <si>
    <t>福岡県北九州市小倉南区志井５－２０－１</t>
    <phoneticPr fontId="9"/>
  </si>
  <si>
    <t>6700</t>
    <phoneticPr fontId="9"/>
  </si>
  <si>
    <t>G142110111285</t>
    <phoneticPr fontId="9"/>
  </si>
  <si>
    <t>佐世保工業高等専門学校</t>
    <phoneticPr fontId="9"/>
  </si>
  <si>
    <t>長崎県佐世保市沖新町１の１</t>
    <phoneticPr fontId="9"/>
  </si>
  <si>
    <t>8571193</t>
    <phoneticPr fontId="9"/>
  </si>
  <si>
    <t>6704</t>
    <phoneticPr fontId="9"/>
  </si>
  <si>
    <t>G143110111408</t>
    <phoneticPr fontId="9"/>
  </si>
  <si>
    <t>熊本高等専門学校</t>
    <phoneticPr fontId="9"/>
  </si>
  <si>
    <t>熊本県八代市平山新町２６２７</t>
    <phoneticPr fontId="9"/>
  </si>
  <si>
    <t>8660074</t>
    <phoneticPr fontId="9"/>
  </si>
  <si>
    <t>6729</t>
    <phoneticPr fontId="9"/>
  </si>
  <si>
    <t>G144110111513</t>
    <phoneticPr fontId="9"/>
  </si>
  <si>
    <t>大分工業高等専門学校</t>
    <phoneticPr fontId="9"/>
  </si>
  <si>
    <t>大分県大分市大字牧１６６６</t>
    <phoneticPr fontId="9"/>
  </si>
  <si>
    <t>8700152</t>
    <phoneticPr fontId="9"/>
  </si>
  <si>
    <t>6708</t>
    <phoneticPr fontId="9"/>
  </si>
  <si>
    <t>G145110111610</t>
    <phoneticPr fontId="9"/>
  </si>
  <si>
    <t>都城工業高等専門学校</t>
    <phoneticPr fontId="9"/>
  </si>
  <si>
    <t>宮崎県都城市吉尾町４７３－１</t>
    <phoneticPr fontId="9"/>
  </si>
  <si>
    <t>8858567</t>
    <phoneticPr fontId="9"/>
  </si>
  <si>
    <t>6712</t>
    <phoneticPr fontId="9"/>
  </si>
  <si>
    <t>G146110111726</t>
    <phoneticPr fontId="9"/>
  </si>
  <si>
    <t>鹿児島工業高等専門学校</t>
    <phoneticPr fontId="9"/>
  </si>
  <si>
    <t>鹿児島県霧島市隼人町真孝１４６０－１</t>
    <phoneticPr fontId="9"/>
  </si>
  <si>
    <t>8995193</t>
    <phoneticPr fontId="9"/>
  </si>
  <si>
    <t>6716</t>
    <phoneticPr fontId="9"/>
  </si>
  <si>
    <t>G147110111832</t>
    <phoneticPr fontId="9"/>
  </si>
  <si>
    <t>沖縄工業高等専門学校</t>
    <phoneticPr fontId="9"/>
  </si>
  <si>
    <t>沖縄県名護市字辺野古９０５</t>
    <phoneticPr fontId="9"/>
  </si>
  <si>
    <t>9052192</t>
    <phoneticPr fontId="9"/>
  </si>
  <si>
    <t>6732</t>
    <phoneticPr fontId="9"/>
  </si>
  <si>
    <t>※文部科学省が設定する学校コードを入力ください。学校コードが無い場合は空欄としてください。</t>
    <rPh sb="1" eb="6">
      <t>モンブカガクショウ</t>
    </rPh>
    <rPh sb="7" eb="9">
      <t>セッテイ</t>
    </rPh>
    <rPh sb="11" eb="13">
      <t>ガッコウ</t>
    </rPh>
    <rPh sb="17" eb="19">
      <t>ニュウリョク</t>
    </rPh>
    <rPh sb="24" eb="26">
      <t>ガッコウ</t>
    </rPh>
    <rPh sb="30" eb="31">
      <t>ナ</t>
    </rPh>
    <rPh sb="32" eb="34">
      <t>バアイ</t>
    </rPh>
    <rPh sb="35" eb="37">
      <t>クウラン</t>
    </rPh>
    <phoneticPr fontId="3"/>
  </si>
  <si>
    <t>申請者名
（検定合格者）</t>
    <rPh sb="0" eb="3">
      <t>シンセイシャ</t>
    </rPh>
    <rPh sb="3" eb="4">
      <t>メイ</t>
    </rPh>
    <rPh sb="6" eb="11">
      <t>ケンテイゴウカクシャ</t>
    </rPh>
    <phoneticPr fontId="3"/>
  </si>
  <si>
    <t>受検手数料
（円）</t>
    <rPh sb="0" eb="2">
      <t>ジュケン</t>
    </rPh>
    <rPh sb="2" eb="5">
      <t>テスウリョウ</t>
    </rPh>
    <rPh sb="7" eb="8">
      <t>エン</t>
    </rPh>
    <phoneticPr fontId="3"/>
  </si>
  <si>
    <t>助成申請金額
（円）</t>
    <rPh sb="0" eb="6">
      <t>ジョセイシンセイキンガク</t>
    </rPh>
    <rPh sb="8" eb="9">
      <t>エン</t>
    </rPh>
    <phoneticPr fontId="3"/>
  </si>
  <si>
    <t>他の団体等からの
助成金額（円）</t>
    <rPh sb="0" eb="1">
      <t>タ</t>
    </rPh>
    <rPh sb="2" eb="4">
      <t>ダンタイ</t>
    </rPh>
    <rPh sb="4" eb="5">
      <t>トウ</t>
    </rPh>
    <rPh sb="9" eb="13">
      <t>ジョセイキンガク</t>
    </rPh>
    <rPh sb="14" eb="15">
      <t>エン</t>
    </rPh>
    <phoneticPr fontId="3"/>
  </si>
  <si>
    <t>学校名</t>
    <rPh sb="0" eb="3">
      <t>ガッコウメイ</t>
    </rPh>
    <phoneticPr fontId="3"/>
  </si>
  <si>
    <t>学校名</t>
    <rPh sb="0" eb="2">
      <t>ガッコウ</t>
    </rPh>
    <rPh sb="2" eb="3">
      <t>メイ</t>
    </rPh>
    <phoneticPr fontId="3"/>
  </si>
  <si>
    <t>学校担当者名</t>
    <rPh sb="0" eb="2">
      <t>ガッコウ</t>
    </rPh>
    <rPh sb="2" eb="6">
      <t>タントウシャメイ</t>
    </rPh>
    <phoneticPr fontId="3"/>
  </si>
  <si>
    <t>学校担当者電話番号</t>
    <rPh sb="0" eb="2">
      <t>ガッコウ</t>
    </rPh>
    <rPh sb="2" eb="5">
      <t>タントウシャ</t>
    </rPh>
    <rPh sb="5" eb="7">
      <t>デンワ</t>
    </rPh>
    <rPh sb="7" eb="9">
      <t>バンゴウ</t>
    </rPh>
    <phoneticPr fontId="3"/>
  </si>
  <si>
    <t>学校担当者メールアドレス</t>
    <rPh sb="0" eb="2">
      <t>ガッコウ</t>
    </rPh>
    <rPh sb="2" eb="5">
      <t>タントウシャ</t>
    </rPh>
    <phoneticPr fontId="3"/>
  </si>
  <si>
    <t>学科名</t>
    <rPh sb="0" eb="3">
      <t>ガッカメイ</t>
    </rPh>
    <phoneticPr fontId="3"/>
  </si>
  <si>
    <t>学年
（年）</t>
    <rPh sb="0" eb="2">
      <t>ガクネン</t>
    </rPh>
    <rPh sb="4" eb="5">
      <t>ネン</t>
    </rPh>
    <phoneticPr fontId="3"/>
  </si>
  <si>
    <t>令和８年度建設系資格取得費用助成金　申請フォーム</t>
    <rPh sb="0" eb="2">
      <t>レイワ</t>
    </rPh>
    <rPh sb="3" eb="5">
      <t>ネンド</t>
    </rPh>
    <rPh sb="5" eb="8">
      <t>ケンセツケイ</t>
    </rPh>
    <rPh sb="8" eb="10">
      <t>シカク</t>
    </rPh>
    <rPh sb="10" eb="14">
      <t>シュトクヒヨウ</t>
    </rPh>
    <rPh sb="14" eb="16">
      <t>ジョセイ</t>
    </rPh>
    <rPh sb="16" eb="17">
      <t>キン</t>
    </rPh>
    <rPh sb="18" eb="20">
      <t>シンセイ</t>
    </rPh>
    <phoneticPr fontId="3"/>
  </si>
  <si>
    <t>　　　　「令和８年度建設系資格取得費用助成金　募集要綱」を通読し、同募集要綱に記載の同意事項に同意のうえ、申請者全員分の申請書と申請者全員分の対象検定の合格を証する書類の写しのPDFスキャンデータを添えて
　　　以下のとおり申請します。</t>
    <rPh sb="33" eb="34">
      <t>ドウ</t>
    </rPh>
    <rPh sb="34" eb="38">
      <t>ボシュウヨウコウ</t>
    </rPh>
    <rPh sb="39" eb="41">
      <t>キサイ</t>
    </rPh>
    <rPh sb="42" eb="44">
      <t>ドウイ</t>
    </rPh>
    <phoneticPr fontId="3"/>
  </si>
  <si>
    <t>（一財）西日本建設業サポート財団　建設系資格取得費用助成金
様式２号　学校用</t>
    <rPh sb="28" eb="29">
      <t>キン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</si>
</sst>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mm\-dd;@"/>
    <numFmt numFmtId="177" formatCode="#"/>
    <numFmt numFmtId="178" formatCode="#,##0;\-#,##0;;@"/>
  </numFmts>
  <fonts count="18">
    <font>
      <sz val="11"/>
      <color theme="1"/>
      <name val="Yu Gothic"/>
      <family val="2"/>
      <scheme val="minor"/>
    </font>
    <font>
      <sz val="11"/>
      <color theme="1"/>
      <name val="Yu Gothic"/>
      <family val="2"/>
      <charset val="128"/>
      <scheme val="minor"/>
    </font>
    <font>
      <sz val="11"/>
      <color theme="1"/>
      <name val="Yu Gothic"/>
      <family val="2"/>
      <scheme val="minor"/>
    </font>
    <font>
      <sz val="6"/>
      <name val="Yu Gothic"/>
      <family val="3"/>
      <charset val="128"/>
      <scheme val="minor"/>
    </font>
    <font>
      <sz val="14"/>
      <color theme="1"/>
      <name val="Yu Gothic"/>
      <family val="3"/>
      <charset val="128"/>
      <scheme val="minor"/>
    </font>
    <font>
      <sz val="9"/>
      <color indexed="81"/>
      <name val="MS P ゴシック"/>
      <family val="3"/>
      <charset val="128"/>
    </font>
    <font>
      <i/>
      <sz val="11"/>
      <color rgb="FF7F7F7F"/>
      <name val="Yu Gothic"/>
      <family val="2"/>
      <charset val="128"/>
      <scheme val="minor"/>
    </font>
    <font>
      <sz val="10"/>
      <color rgb="FF000000"/>
      <name val="Arial"/>
      <family val="2"/>
    </font>
    <font>
      <b/>
      <sz val="12"/>
      <color theme="1"/>
      <name val="ＭＳ ゴシック"/>
      <family val="3"/>
      <charset val="128"/>
    </font>
    <font>
      <sz val="6"/>
      <name val="Yu Gothic"/>
      <family val="2"/>
      <charset val="128"/>
      <scheme val="minor"/>
    </font>
    <font>
      <sz val="9"/>
      <color theme="1"/>
      <name val="ＭＳ ゴシック"/>
      <family val="3"/>
      <charset val="128"/>
    </font>
    <font>
      <sz val="12"/>
      <color theme="1"/>
      <name val="ＭＳ ゴシック"/>
      <family val="3"/>
      <charset val="128"/>
    </font>
    <font>
      <sz val="10"/>
      <color theme="1"/>
      <name val="MS Gothic"/>
      <family val="3"/>
      <charset val="128"/>
    </font>
    <font>
      <sz val="6"/>
      <name val="ＭＳ Ｐゴシック"/>
      <family val="3"/>
      <charset val="128"/>
    </font>
    <font>
      <sz val="10"/>
      <color theme="1"/>
      <name val="Yu Gothic"/>
      <family val="2"/>
      <scheme val="minor"/>
    </font>
    <font>
      <sz val="10"/>
      <color theme="1"/>
      <name val="Yu Gothic"/>
      <family val="3"/>
      <charset val="128"/>
      <scheme val="minor"/>
    </font>
    <font>
      <sz val="12"/>
      <color theme="1"/>
      <name val="Yu Gothic"/>
      <family val="2"/>
      <scheme val="minor"/>
    </font>
    <font>
      <sz val="13"/>
      <color theme="1"/>
      <name val="Yu Gothic"/>
      <family val="3"/>
      <charset val="128"/>
      <scheme val="minor"/>
    </font>
  </fonts>
  <fills count="5">
    <fill>
      <patternFill patternType="none"/>
    </fill>
    <fill>
      <patternFill patternType="gray125"/>
    </fill>
    <fill>
      <patternFill patternType="solid">
        <fgColor theme="7" tint="0.59999389629810485"/>
        <bgColor rgb="FFFFFFFF"/>
      </patternFill>
    </fill>
    <fill>
      <patternFill patternType="solid">
        <fgColor rgb="FFFFE699"/>
        <bgColor rgb="FFFFFFFF"/>
      </patternFill>
    </fill>
    <fill>
      <patternFill patternType="solid">
        <fgColor rgb="FFFFFFFF"/>
        <bgColor rgb="FFFFFFFF"/>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38" fontId="2" fillId="0" borderId="0" applyFont="0" applyFill="0" applyBorder="0" applyAlignment="0" applyProtection="0">
      <alignment vertical="center"/>
    </xf>
    <xf numFmtId="0" fontId="7" fillId="0" borderId="0">
      <alignment vertical="center"/>
    </xf>
    <xf numFmtId="0" fontId="1" fillId="0" borderId="0">
      <alignment vertical="center"/>
    </xf>
  </cellStyleXfs>
  <cellXfs count="30">
    <xf numFmtId="0" fontId="0" fillId="0" borderId="0" xfId="0"/>
    <xf numFmtId="0" fontId="0" fillId="0" borderId="0" xfId="0" applyAlignment="1">
      <alignment vertical="center"/>
    </xf>
    <xf numFmtId="0" fontId="0" fillId="0" borderId="1" xfId="0" applyBorder="1" applyAlignment="1">
      <alignment vertical="center"/>
    </xf>
    <xf numFmtId="0" fontId="0" fillId="0" borderId="1" xfId="0" applyBorder="1" applyAlignment="1">
      <alignment horizontal="center" vertical="center"/>
    </xf>
    <xf numFmtId="49" fontId="8" fillId="0" borderId="0" xfId="2" applyNumberFormat="1" applyFont="1" applyAlignment="1">
      <alignment horizontal="left" vertical="center"/>
    </xf>
    <xf numFmtId="49" fontId="10" fillId="0" borderId="0" xfId="2" applyNumberFormat="1" applyFont="1" applyAlignment="1">
      <alignment horizontal="center" vertical="center"/>
    </xf>
    <xf numFmtId="49" fontId="10" fillId="0" borderId="0" xfId="2" applyNumberFormat="1" applyFont="1" applyAlignment="1">
      <alignment horizontal="left" vertical="center" shrinkToFit="1"/>
    </xf>
    <xf numFmtId="176" fontId="10" fillId="0" borderId="0" xfId="2" applyNumberFormat="1" applyFont="1" applyAlignment="1">
      <alignment horizontal="center" vertical="center"/>
    </xf>
    <xf numFmtId="0" fontId="11" fillId="0" borderId="0" xfId="2" applyFont="1" applyAlignment="1">
      <alignment horizontal="right" vertical="center"/>
    </xf>
    <xf numFmtId="14" fontId="11" fillId="0" borderId="0" xfId="2" applyNumberFormat="1" applyFont="1" applyAlignment="1">
      <alignment horizontal="right" vertical="center" shrinkToFit="1"/>
    </xf>
    <xf numFmtId="0" fontId="10" fillId="0" borderId="0" xfId="2" applyFont="1">
      <alignment vertical="center"/>
    </xf>
    <xf numFmtId="49" fontId="12" fillId="2" borderId="1" xfId="3" applyNumberFormat="1" applyFont="1" applyFill="1" applyBorder="1" applyAlignment="1">
      <alignment horizontal="center" vertical="center" wrapText="1"/>
    </xf>
    <xf numFmtId="49" fontId="12" fillId="3" borderId="1" xfId="3" applyNumberFormat="1" applyFont="1" applyFill="1" applyBorder="1" applyAlignment="1">
      <alignment horizontal="center" vertical="center" shrinkToFit="1"/>
    </xf>
    <xf numFmtId="176" fontId="12" fillId="2" borderId="1" xfId="3" applyNumberFormat="1" applyFont="1" applyFill="1" applyBorder="1" applyAlignment="1">
      <alignment horizontal="center" vertical="center" wrapText="1"/>
    </xf>
    <xf numFmtId="0" fontId="12" fillId="2" borderId="1" xfId="3" applyFont="1" applyFill="1" applyBorder="1" applyAlignment="1">
      <alignment horizontal="center" vertical="center" wrapText="1"/>
    </xf>
    <xf numFmtId="0" fontId="10" fillId="4" borderId="0" xfId="2" applyFont="1" applyFill="1" applyAlignment="1">
      <alignment horizontal="center" vertical="center"/>
    </xf>
    <xf numFmtId="0" fontId="10" fillId="0" borderId="0" xfId="2" applyFont="1" applyAlignment="1">
      <alignment horizontal="left" vertical="center"/>
    </xf>
    <xf numFmtId="0" fontId="14" fillId="0" borderId="0" xfId="0" applyFont="1" applyAlignment="1">
      <alignment vertical="center"/>
    </xf>
    <xf numFmtId="0" fontId="15" fillId="0" borderId="0" xfId="0" applyFont="1" applyAlignment="1">
      <alignment vertical="center"/>
    </xf>
    <xf numFmtId="0" fontId="0" fillId="0" borderId="1" xfId="0" applyBorder="1" applyAlignment="1">
      <alignment horizontal="center" vertical="center" wrapText="1"/>
    </xf>
    <xf numFmtId="177" fontId="0" fillId="0" borderId="1" xfId="0" applyNumberFormat="1" applyBorder="1" applyAlignment="1">
      <alignment vertical="center"/>
    </xf>
    <xf numFmtId="177" fontId="0" fillId="0" borderId="1" xfId="0" applyNumberFormat="1" applyBorder="1" applyAlignment="1">
      <alignment horizontal="right" vertical="center"/>
    </xf>
    <xf numFmtId="38" fontId="0" fillId="0" borderId="1" xfId="1" applyFont="1" applyBorder="1" applyAlignment="1">
      <alignment vertical="center"/>
    </xf>
    <xf numFmtId="0" fontId="16" fillId="0" borderId="0" xfId="0" applyFont="1" applyAlignment="1">
      <alignment vertical="center"/>
    </xf>
    <xf numFmtId="178" fontId="0" fillId="0" borderId="1" xfId="1" applyNumberFormat="1" applyFont="1" applyBorder="1" applyAlignment="1">
      <alignment vertical="center"/>
    </xf>
    <xf numFmtId="0" fontId="0" fillId="0" borderId="1" xfId="0" applyBorder="1" applyAlignment="1">
      <alignment horizontal="center" vertical="center"/>
    </xf>
    <xf numFmtId="0" fontId="0" fillId="0" borderId="0" xfId="0" applyAlignment="1">
      <alignment horizontal="right" vertical="center" wrapText="1"/>
    </xf>
    <xf numFmtId="0" fontId="4" fillId="0" borderId="0" xfId="0" applyFont="1" applyAlignment="1">
      <alignment horizontal="center" vertical="center"/>
    </xf>
    <xf numFmtId="177" fontId="0" fillId="0" borderId="1" xfId="0" applyNumberFormat="1" applyBorder="1" applyAlignment="1">
      <alignment horizontal="center" vertical="center"/>
    </xf>
    <xf numFmtId="0" fontId="17" fillId="0" borderId="0" xfId="0" applyFont="1" applyAlignment="1">
      <alignment horizontal="left" vertical="center" wrapText="1"/>
    </xf>
  </cellXfs>
  <cellStyles count="4">
    <cellStyle name="桁区切り" xfId="1" builtinId="6"/>
    <cellStyle name="標準" xfId="0" builtinId="0"/>
    <cellStyle name="標準 2" xfId="3" xr:uid="{E9E2E839-A66A-4112-839E-62119C839952}"/>
    <cellStyle name="標準 3" xfId="2" xr:uid="{7D6CA1FD-512C-47AA-974C-307E5129557F}"/>
  </cellStyles>
  <dxfs count="2">
    <dxf>
      <border>
        <left style="thin">
          <color auto="1"/>
        </left>
        <right style="thin">
          <color auto="1"/>
        </right>
        <top style="thin">
          <color auto="1"/>
        </top>
        <bottom style="thin">
          <color auto="1"/>
        </bottom>
        <vertical/>
        <horizontal/>
      </border>
    </dxf>
    <dxf>
      <fill>
        <patternFill>
          <bgColor theme="0" tint="-0.2499465926084170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L68"/>
  <sheetViews>
    <sheetView showGridLines="0" tabSelected="1" view="pageBreakPreview" zoomScale="70" zoomScaleNormal="70" zoomScaleSheetLayoutView="70" workbookViewId="0"/>
  </sheetViews>
  <sheetFormatPr defaultRowHeight="18.75"/>
  <cols>
    <col min="1" max="1" width="5" style="1" customWidth="1"/>
    <col min="2" max="2" width="11.375" style="1" customWidth="1"/>
    <col min="3" max="3" width="31.75" style="1" customWidth="1"/>
    <col min="4" max="4" width="26.625" style="1" customWidth="1"/>
    <col min="5" max="5" width="9.625" style="1" customWidth="1"/>
    <col min="6" max="6" width="17.125" style="1" customWidth="1"/>
    <col min="7" max="7" width="22.5" style="1" customWidth="1"/>
    <col min="8" max="8" width="15.125" style="1" customWidth="1"/>
    <col min="9" max="9" width="12.875" style="1" customWidth="1"/>
    <col min="10" max="10" width="26" style="1" customWidth="1"/>
    <col min="11" max="11" width="13.75" style="1" customWidth="1"/>
    <col min="12" max="12" width="34.25" style="1" customWidth="1"/>
    <col min="13" max="16384" width="9" style="1"/>
  </cols>
  <sheetData>
    <row r="1" spans="1:12" ht="40.5" customHeight="1">
      <c r="J1" s="26" t="s">
        <v>10191</v>
      </c>
      <c r="K1" s="26"/>
      <c r="L1" s="26"/>
    </row>
    <row r="3" spans="1:12" ht="24">
      <c r="A3" s="27" t="s">
        <v>10189</v>
      </c>
      <c r="B3" s="27"/>
      <c r="C3" s="27"/>
      <c r="D3" s="27"/>
      <c r="E3" s="27"/>
      <c r="F3" s="27"/>
      <c r="G3" s="27"/>
      <c r="H3" s="27"/>
      <c r="I3" s="27"/>
      <c r="J3" s="27"/>
      <c r="K3" s="27"/>
      <c r="L3" s="27"/>
    </row>
    <row r="4" spans="1:12" ht="19.5">
      <c r="A4" s="23" t="s">
        <v>10</v>
      </c>
    </row>
    <row r="6" spans="1:12" ht="37.5" customHeight="1">
      <c r="A6" s="29" t="s">
        <v>10190</v>
      </c>
      <c r="B6" s="29"/>
      <c r="C6" s="29"/>
      <c r="D6" s="29"/>
      <c r="E6" s="29"/>
      <c r="F6" s="29"/>
      <c r="G6" s="29"/>
      <c r="H6" s="29"/>
      <c r="I6" s="29"/>
      <c r="J6" s="29"/>
      <c r="K6" s="29"/>
      <c r="L6" s="29"/>
    </row>
    <row r="8" spans="1:12" ht="26.25" customHeight="1">
      <c r="J8" s="2" t="s">
        <v>5</v>
      </c>
      <c r="K8" s="25" t="s">
        <v>8</v>
      </c>
      <c r="L8" s="25"/>
    </row>
    <row r="9" spans="1:12" ht="26.25" customHeight="1">
      <c r="J9" s="2" t="s">
        <v>6</v>
      </c>
      <c r="K9" s="25"/>
      <c r="L9" s="25"/>
    </row>
    <row r="10" spans="1:12" ht="26.25" customHeight="1">
      <c r="J10" s="2" t="s">
        <v>10183</v>
      </c>
      <c r="K10" s="28">
        <f>IFERROR(VLOOKUP(K9,学校コード及び属性情報!$A$2:$L$2073,6),)</f>
        <v>0</v>
      </c>
      <c r="L10" s="28"/>
    </row>
    <row r="11" spans="1:12" ht="26.25" customHeight="1">
      <c r="J11" s="2" t="s">
        <v>10184</v>
      </c>
      <c r="K11" s="25"/>
      <c r="L11" s="25"/>
    </row>
    <row r="12" spans="1:12" ht="26.25" customHeight="1">
      <c r="J12" s="2" t="s">
        <v>10185</v>
      </c>
      <c r="K12" s="25"/>
      <c r="L12" s="25"/>
    </row>
    <row r="13" spans="1:12" ht="26.25" customHeight="1">
      <c r="J13" s="2" t="s">
        <v>10186</v>
      </c>
      <c r="K13" s="25"/>
      <c r="L13" s="25"/>
    </row>
    <row r="14" spans="1:12">
      <c r="J14" s="17" t="s">
        <v>10177</v>
      </c>
    </row>
    <row r="15" spans="1:12">
      <c r="J15" s="18" t="s">
        <v>7</v>
      </c>
    </row>
    <row r="17" spans="1:12" ht="37.5" customHeight="1">
      <c r="A17" s="2"/>
      <c r="B17" s="3" t="s">
        <v>3</v>
      </c>
      <c r="C17" s="3" t="s">
        <v>10182</v>
      </c>
      <c r="D17" s="3" t="s">
        <v>10187</v>
      </c>
      <c r="E17" s="19" t="s">
        <v>10188</v>
      </c>
      <c r="F17" s="19" t="s">
        <v>10178</v>
      </c>
      <c r="G17" s="3" t="s">
        <v>0</v>
      </c>
      <c r="H17" s="3" t="s">
        <v>1</v>
      </c>
      <c r="I17" s="19" t="s">
        <v>10179</v>
      </c>
      <c r="J17" s="19" t="s">
        <v>10181</v>
      </c>
      <c r="K17" s="19" t="s">
        <v>10180</v>
      </c>
      <c r="L17" s="3" t="s">
        <v>2</v>
      </c>
    </row>
    <row r="18" spans="1:12">
      <c r="A18" s="2">
        <v>1</v>
      </c>
      <c r="B18" s="20">
        <f>$K$9</f>
        <v>0</v>
      </c>
      <c r="C18" s="20">
        <f>$K$10</f>
        <v>0</v>
      </c>
      <c r="D18" s="2"/>
      <c r="E18" s="20"/>
      <c r="F18" s="2"/>
      <c r="G18" s="2" t="s">
        <v>4</v>
      </c>
      <c r="H18" s="2"/>
      <c r="I18" s="21" cm="1">
        <f t="array" ref="I18">IFERROR(_xlfn.IFS(G18="1級土木（第一次検定）","12,000",G18="1級建築（第一次検定）","12,300",G18="2級土木（第一次検定）","6,000",G18="2級建築（第一次検定）","6,150"),)</f>
        <v>0</v>
      </c>
      <c r="J18" s="22"/>
      <c r="K18" s="24">
        <f>I18-J18</f>
        <v>0</v>
      </c>
      <c r="L18" s="2"/>
    </row>
    <row r="19" spans="1:12">
      <c r="A19" s="2">
        <v>2</v>
      </c>
      <c r="B19" s="20">
        <f t="shared" ref="B19:B67" si="0">$K$9</f>
        <v>0</v>
      </c>
      <c r="C19" s="20">
        <f t="shared" ref="C19:C67" si="1">$K$10</f>
        <v>0</v>
      </c>
      <c r="D19" s="2"/>
      <c r="E19" s="20"/>
      <c r="F19" s="2"/>
      <c r="G19" s="2"/>
      <c r="H19" s="2"/>
      <c r="I19" s="21" cm="1">
        <f t="array" ref="I19">IFERROR(_xlfn.IFS(G19="1級土木（第一次検定）","12,000",G19="1級建築（第一次検定）","12,300",G19="2級土木（第一次検定）","6,000",G19="2級建築（第一次検定）","6,150"),)</f>
        <v>0</v>
      </c>
      <c r="J19" s="22"/>
      <c r="K19" s="24">
        <f t="shared" ref="K19:K67" si="2">I19-J19</f>
        <v>0</v>
      </c>
      <c r="L19" s="2"/>
    </row>
    <row r="20" spans="1:12">
      <c r="A20" s="2">
        <v>3</v>
      </c>
      <c r="B20" s="20">
        <f t="shared" si="0"/>
        <v>0</v>
      </c>
      <c r="C20" s="20">
        <f t="shared" si="1"/>
        <v>0</v>
      </c>
      <c r="D20" s="2"/>
      <c r="E20" s="20"/>
      <c r="F20" s="2"/>
      <c r="G20" s="2"/>
      <c r="H20" s="2"/>
      <c r="I20" s="21" cm="1">
        <f t="array" ref="I20">IFERROR(_xlfn.IFS(G20="1級土木（第一次検定）","12,000",G20="1級建築（第一次検定）","12,300",G20="2級土木（第一次検定）","6,000",G20="2級建築（第一次検定）","6,150"),)</f>
        <v>0</v>
      </c>
      <c r="J20" s="22"/>
      <c r="K20" s="24">
        <f t="shared" si="2"/>
        <v>0</v>
      </c>
      <c r="L20" s="2"/>
    </row>
    <row r="21" spans="1:12">
      <c r="A21" s="2">
        <v>4</v>
      </c>
      <c r="B21" s="20">
        <f t="shared" si="0"/>
        <v>0</v>
      </c>
      <c r="C21" s="20">
        <f t="shared" si="1"/>
        <v>0</v>
      </c>
      <c r="D21" s="2"/>
      <c r="E21" s="20"/>
      <c r="F21" s="2"/>
      <c r="G21" s="2"/>
      <c r="H21" s="2"/>
      <c r="I21" s="21" cm="1">
        <f t="array" ref="I21">IFERROR(_xlfn.IFS(G21="1級土木（第一次検定）","12,000",G21="1級建築（第一次検定）","12,300",G21="2級土木（第一次検定）","6,000",G21="2級建築（第一次検定）","6,150"),)</f>
        <v>0</v>
      </c>
      <c r="J21" s="22"/>
      <c r="K21" s="24">
        <f t="shared" si="2"/>
        <v>0</v>
      </c>
      <c r="L21" s="2"/>
    </row>
    <row r="22" spans="1:12">
      <c r="A22" s="2">
        <v>5</v>
      </c>
      <c r="B22" s="20">
        <f t="shared" si="0"/>
        <v>0</v>
      </c>
      <c r="C22" s="20">
        <f t="shared" si="1"/>
        <v>0</v>
      </c>
      <c r="D22" s="2"/>
      <c r="E22" s="20"/>
      <c r="F22" s="2"/>
      <c r="G22" s="2"/>
      <c r="H22" s="2"/>
      <c r="I22" s="21" cm="1">
        <f t="array" ref="I22">IFERROR(_xlfn.IFS(G22="1級土木（第一次検定）","12,000",G22="1級建築（第一次検定）","12,300",G22="2級土木（第一次検定）","6,000",G22="2級建築（第一次検定）","6,150"),)</f>
        <v>0</v>
      </c>
      <c r="J22" s="22"/>
      <c r="K22" s="24">
        <f t="shared" si="2"/>
        <v>0</v>
      </c>
      <c r="L22" s="2"/>
    </row>
    <row r="23" spans="1:12">
      <c r="A23" s="2">
        <v>6</v>
      </c>
      <c r="B23" s="20">
        <f t="shared" si="0"/>
        <v>0</v>
      </c>
      <c r="C23" s="20">
        <f t="shared" si="1"/>
        <v>0</v>
      </c>
      <c r="D23" s="2"/>
      <c r="E23" s="20"/>
      <c r="F23" s="2"/>
      <c r="G23" s="2"/>
      <c r="H23" s="2"/>
      <c r="I23" s="21" cm="1">
        <f t="array" ref="I23">IFERROR(_xlfn.IFS(G23="1級土木（第一次検定）","12,000",G23="1級建築（第一次検定）","12,300",G23="2級土木（第一次検定）","6,000",G23="2級建築（第一次検定）","6,150"),)</f>
        <v>0</v>
      </c>
      <c r="J23" s="22"/>
      <c r="K23" s="24">
        <f t="shared" si="2"/>
        <v>0</v>
      </c>
      <c r="L23" s="2"/>
    </row>
    <row r="24" spans="1:12">
      <c r="A24" s="2">
        <v>7</v>
      </c>
      <c r="B24" s="20">
        <f t="shared" si="0"/>
        <v>0</v>
      </c>
      <c r="C24" s="20">
        <f t="shared" si="1"/>
        <v>0</v>
      </c>
      <c r="D24" s="2"/>
      <c r="E24" s="20"/>
      <c r="F24" s="2"/>
      <c r="G24" s="2"/>
      <c r="H24" s="2"/>
      <c r="I24" s="21" cm="1">
        <f t="array" ref="I24">IFERROR(_xlfn.IFS(G24="1級土木（第一次検定）","12,000",G24="1級建築（第一次検定）","12,300",G24="2級土木（第一次検定）","6,000",G24="2級建築（第一次検定）","6,150"),)</f>
        <v>0</v>
      </c>
      <c r="J24" s="22"/>
      <c r="K24" s="24">
        <f t="shared" si="2"/>
        <v>0</v>
      </c>
      <c r="L24" s="2"/>
    </row>
    <row r="25" spans="1:12">
      <c r="A25" s="2">
        <v>8</v>
      </c>
      <c r="B25" s="20">
        <f t="shared" si="0"/>
        <v>0</v>
      </c>
      <c r="C25" s="20">
        <f t="shared" si="1"/>
        <v>0</v>
      </c>
      <c r="D25" s="2"/>
      <c r="E25" s="20"/>
      <c r="F25" s="2"/>
      <c r="G25" s="2"/>
      <c r="H25" s="2"/>
      <c r="I25" s="21" cm="1">
        <f t="array" ref="I25">IFERROR(_xlfn.IFS(G25="1級土木（第一次検定）","12,000",G25="1級建築（第一次検定）","12,300",G25="2級土木（第一次検定）","6,000",G25="2級建築（第一次検定）","6,150"),)</f>
        <v>0</v>
      </c>
      <c r="J25" s="22"/>
      <c r="K25" s="24">
        <f t="shared" si="2"/>
        <v>0</v>
      </c>
      <c r="L25" s="2"/>
    </row>
    <row r="26" spans="1:12">
      <c r="A26" s="2">
        <v>9</v>
      </c>
      <c r="B26" s="20">
        <f t="shared" si="0"/>
        <v>0</v>
      </c>
      <c r="C26" s="20">
        <f t="shared" si="1"/>
        <v>0</v>
      </c>
      <c r="D26" s="2"/>
      <c r="E26" s="20"/>
      <c r="F26" s="2"/>
      <c r="G26" s="2"/>
      <c r="H26" s="2"/>
      <c r="I26" s="21" cm="1">
        <f t="array" ref="I26">IFERROR(_xlfn.IFS(G26="1級土木（第一次検定）","12,000",G26="1級建築（第一次検定）","12,300",G26="2級土木（第一次検定）","6,000",G26="2級建築（第一次検定）","6,150"),)</f>
        <v>0</v>
      </c>
      <c r="J26" s="22"/>
      <c r="K26" s="24">
        <f t="shared" si="2"/>
        <v>0</v>
      </c>
      <c r="L26" s="2"/>
    </row>
    <row r="27" spans="1:12">
      <c r="A27" s="2">
        <v>10</v>
      </c>
      <c r="B27" s="20">
        <f t="shared" si="0"/>
        <v>0</v>
      </c>
      <c r="C27" s="20">
        <f t="shared" si="1"/>
        <v>0</v>
      </c>
      <c r="D27" s="2"/>
      <c r="E27" s="20"/>
      <c r="F27" s="2"/>
      <c r="G27" s="2"/>
      <c r="H27" s="2"/>
      <c r="I27" s="21" cm="1">
        <f t="array" ref="I27">IFERROR(_xlfn.IFS(G27="1級土木（第一次検定）","12,000",G27="1級建築（第一次検定）","12,300",G27="2級土木（第一次検定）","6,000",G27="2級建築（第一次検定）","6,150"),)</f>
        <v>0</v>
      </c>
      <c r="J27" s="22"/>
      <c r="K27" s="24">
        <f t="shared" si="2"/>
        <v>0</v>
      </c>
      <c r="L27" s="2"/>
    </row>
    <row r="28" spans="1:12">
      <c r="A28" s="2">
        <v>11</v>
      </c>
      <c r="B28" s="20">
        <f t="shared" si="0"/>
        <v>0</v>
      </c>
      <c r="C28" s="20">
        <f t="shared" si="1"/>
        <v>0</v>
      </c>
      <c r="D28" s="2"/>
      <c r="E28" s="20"/>
      <c r="F28" s="2"/>
      <c r="G28" s="2"/>
      <c r="H28" s="2"/>
      <c r="I28" s="21" cm="1">
        <f t="array" ref="I28">IFERROR(_xlfn.IFS(G28="1級土木（第一次検定）","12,000",G28="1級建築（第一次検定）","12,300",G28="2級土木（第一次検定）","6,000",G28="2級建築（第一次検定）","6,150"),)</f>
        <v>0</v>
      </c>
      <c r="J28" s="22"/>
      <c r="K28" s="24">
        <f t="shared" si="2"/>
        <v>0</v>
      </c>
      <c r="L28" s="2"/>
    </row>
    <row r="29" spans="1:12">
      <c r="A29" s="2">
        <v>12</v>
      </c>
      <c r="B29" s="20">
        <f t="shared" si="0"/>
        <v>0</v>
      </c>
      <c r="C29" s="20">
        <f t="shared" si="1"/>
        <v>0</v>
      </c>
      <c r="D29" s="2"/>
      <c r="E29" s="20"/>
      <c r="F29" s="2"/>
      <c r="G29" s="2"/>
      <c r="H29" s="2"/>
      <c r="I29" s="21" cm="1">
        <f t="array" ref="I29">IFERROR(_xlfn.IFS(G29="1級土木（第一次検定）","12,000",G29="1級建築（第一次検定）","12,300",G29="2級土木（第一次検定）","6,000",G29="2級建築（第一次検定）","6,150"),)</f>
        <v>0</v>
      </c>
      <c r="J29" s="22"/>
      <c r="K29" s="24">
        <f t="shared" si="2"/>
        <v>0</v>
      </c>
      <c r="L29" s="2"/>
    </row>
    <row r="30" spans="1:12">
      <c r="A30" s="2">
        <v>13</v>
      </c>
      <c r="B30" s="20">
        <f t="shared" si="0"/>
        <v>0</v>
      </c>
      <c r="C30" s="20">
        <f t="shared" si="1"/>
        <v>0</v>
      </c>
      <c r="D30" s="2"/>
      <c r="E30" s="20"/>
      <c r="F30" s="2"/>
      <c r="G30" s="2"/>
      <c r="H30" s="2"/>
      <c r="I30" s="21" cm="1">
        <f t="array" ref="I30">IFERROR(_xlfn.IFS(G30="1級土木（第一次検定）","12,000",G30="1級建築（第一次検定）","12,300",G30="2級土木（第一次検定）","6,000",G30="2級建築（第一次検定）","6,150"),)</f>
        <v>0</v>
      </c>
      <c r="J30" s="22"/>
      <c r="K30" s="24">
        <f t="shared" si="2"/>
        <v>0</v>
      </c>
      <c r="L30" s="2"/>
    </row>
    <row r="31" spans="1:12">
      <c r="A31" s="2">
        <v>14</v>
      </c>
      <c r="B31" s="20">
        <f t="shared" si="0"/>
        <v>0</v>
      </c>
      <c r="C31" s="20">
        <f t="shared" si="1"/>
        <v>0</v>
      </c>
      <c r="D31" s="2"/>
      <c r="E31" s="20"/>
      <c r="F31" s="2"/>
      <c r="G31" s="2"/>
      <c r="H31" s="2"/>
      <c r="I31" s="21" cm="1">
        <f t="array" ref="I31">IFERROR(_xlfn.IFS(G31="1級土木（第一次検定）","12,000",G31="1級建築（第一次検定）","12,300",G31="2級土木（第一次検定）","6,000",G31="2級建築（第一次検定）","6,150"),)</f>
        <v>0</v>
      </c>
      <c r="J31" s="22"/>
      <c r="K31" s="24">
        <f t="shared" si="2"/>
        <v>0</v>
      </c>
      <c r="L31" s="2"/>
    </row>
    <row r="32" spans="1:12">
      <c r="A32" s="2">
        <v>15</v>
      </c>
      <c r="B32" s="20">
        <f t="shared" si="0"/>
        <v>0</v>
      </c>
      <c r="C32" s="20">
        <f t="shared" si="1"/>
        <v>0</v>
      </c>
      <c r="D32" s="2"/>
      <c r="E32" s="20"/>
      <c r="F32" s="2"/>
      <c r="G32" s="2"/>
      <c r="H32" s="2"/>
      <c r="I32" s="21" cm="1">
        <f t="array" ref="I32">IFERROR(_xlfn.IFS(G32="1級土木（第一次検定）","12,000",G32="1級建築（第一次検定）","12,300",G32="2級土木（第一次検定）","6,000",G32="2級建築（第一次検定）","6,150"),)</f>
        <v>0</v>
      </c>
      <c r="J32" s="22"/>
      <c r="K32" s="24">
        <f t="shared" si="2"/>
        <v>0</v>
      </c>
      <c r="L32" s="2"/>
    </row>
    <row r="33" spans="1:12">
      <c r="A33" s="2">
        <v>16</v>
      </c>
      <c r="B33" s="20">
        <f t="shared" si="0"/>
        <v>0</v>
      </c>
      <c r="C33" s="20">
        <f t="shared" si="1"/>
        <v>0</v>
      </c>
      <c r="D33" s="2"/>
      <c r="E33" s="20"/>
      <c r="F33" s="2"/>
      <c r="G33" s="2"/>
      <c r="H33" s="2"/>
      <c r="I33" s="21" cm="1">
        <f t="array" ref="I33">IFERROR(_xlfn.IFS(G33="1級土木（第一次検定）","12,000",G33="1級建築（第一次検定）","12,300",G33="2級土木（第一次検定）","6,000",G33="2級建築（第一次検定）","6,150"),)</f>
        <v>0</v>
      </c>
      <c r="J33" s="22"/>
      <c r="K33" s="24">
        <f t="shared" si="2"/>
        <v>0</v>
      </c>
      <c r="L33" s="2"/>
    </row>
    <row r="34" spans="1:12">
      <c r="A34" s="2">
        <v>17</v>
      </c>
      <c r="B34" s="20">
        <f t="shared" si="0"/>
        <v>0</v>
      </c>
      <c r="C34" s="20">
        <f t="shared" si="1"/>
        <v>0</v>
      </c>
      <c r="D34" s="2"/>
      <c r="E34" s="20"/>
      <c r="F34" s="2"/>
      <c r="G34" s="2"/>
      <c r="H34" s="2"/>
      <c r="I34" s="21" cm="1">
        <f t="array" ref="I34">IFERROR(_xlfn.IFS(G34="1級土木（第一次検定）","12,000",G34="1級建築（第一次検定）","12,300",G34="2級土木（第一次検定）","6,000",G34="2級建築（第一次検定）","6,150"),)</f>
        <v>0</v>
      </c>
      <c r="J34" s="22"/>
      <c r="K34" s="24">
        <f t="shared" si="2"/>
        <v>0</v>
      </c>
      <c r="L34" s="2"/>
    </row>
    <row r="35" spans="1:12">
      <c r="A35" s="2">
        <v>18</v>
      </c>
      <c r="B35" s="20">
        <f t="shared" si="0"/>
        <v>0</v>
      </c>
      <c r="C35" s="20">
        <f t="shared" si="1"/>
        <v>0</v>
      </c>
      <c r="D35" s="2"/>
      <c r="E35" s="20"/>
      <c r="F35" s="2"/>
      <c r="G35" s="2"/>
      <c r="H35" s="2"/>
      <c r="I35" s="21" cm="1">
        <f t="array" ref="I35">IFERROR(_xlfn.IFS(G35="1級土木（第一次検定）","12,000",G35="1級建築（第一次検定）","12,300",G35="2級土木（第一次検定）","6,000",G35="2級建築（第一次検定）","6,150"),)</f>
        <v>0</v>
      </c>
      <c r="J35" s="22"/>
      <c r="K35" s="24">
        <f t="shared" si="2"/>
        <v>0</v>
      </c>
      <c r="L35" s="2"/>
    </row>
    <row r="36" spans="1:12">
      <c r="A36" s="2">
        <v>19</v>
      </c>
      <c r="B36" s="20">
        <f t="shared" si="0"/>
        <v>0</v>
      </c>
      <c r="C36" s="20">
        <f t="shared" si="1"/>
        <v>0</v>
      </c>
      <c r="D36" s="2"/>
      <c r="E36" s="20"/>
      <c r="F36" s="2"/>
      <c r="G36" s="2"/>
      <c r="H36" s="2"/>
      <c r="I36" s="21" cm="1">
        <f t="array" ref="I36">IFERROR(_xlfn.IFS(G36="1級土木（第一次検定）","12,000",G36="1級建築（第一次検定）","12,300",G36="2級土木（第一次検定）","6,000",G36="2級建築（第一次検定）","6,150"),)</f>
        <v>0</v>
      </c>
      <c r="J36" s="22"/>
      <c r="K36" s="24">
        <f t="shared" si="2"/>
        <v>0</v>
      </c>
      <c r="L36" s="2"/>
    </row>
    <row r="37" spans="1:12">
      <c r="A37" s="2">
        <v>20</v>
      </c>
      <c r="B37" s="20">
        <f t="shared" si="0"/>
        <v>0</v>
      </c>
      <c r="C37" s="20">
        <f t="shared" si="1"/>
        <v>0</v>
      </c>
      <c r="D37" s="2"/>
      <c r="E37" s="20"/>
      <c r="F37" s="2"/>
      <c r="G37" s="2"/>
      <c r="H37" s="2"/>
      <c r="I37" s="21" cm="1">
        <f t="array" ref="I37">IFERROR(_xlfn.IFS(G37="1級土木（第一次検定）","12,000",G37="1級建築（第一次検定）","12,300",G37="2級土木（第一次検定）","6,000",G37="2級建築（第一次検定）","6,150"),)</f>
        <v>0</v>
      </c>
      <c r="J37" s="22"/>
      <c r="K37" s="24">
        <f t="shared" si="2"/>
        <v>0</v>
      </c>
      <c r="L37" s="2"/>
    </row>
    <row r="38" spans="1:12">
      <c r="A38" s="2">
        <v>21</v>
      </c>
      <c r="B38" s="20">
        <f t="shared" si="0"/>
        <v>0</v>
      </c>
      <c r="C38" s="20">
        <f t="shared" si="1"/>
        <v>0</v>
      </c>
      <c r="D38" s="2"/>
      <c r="E38" s="20"/>
      <c r="F38" s="2"/>
      <c r="G38" s="2"/>
      <c r="H38" s="2"/>
      <c r="I38" s="21" cm="1">
        <f t="array" ref="I38">IFERROR(_xlfn.IFS(G38="1級土木（第一次検定）","12,000",G38="1級建築（第一次検定）","12,300",G38="2級土木（第一次検定）","6,000",G38="2級建築（第一次検定）","6,150"),)</f>
        <v>0</v>
      </c>
      <c r="J38" s="22"/>
      <c r="K38" s="24">
        <f t="shared" si="2"/>
        <v>0</v>
      </c>
      <c r="L38" s="2"/>
    </row>
    <row r="39" spans="1:12">
      <c r="A39" s="2">
        <v>22</v>
      </c>
      <c r="B39" s="20">
        <f t="shared" si="0"/>
        <v>0</v>
      </c>
      <c r="C39" s="20">
        <f t="shared" si="1"/>
        <v>0</v>
      </c>
      <c r="D39" s="2"/>
      <c r="E39" s="20"/>
      <c r="F39" s="2"/>
      <c r="G39" s="2"/>
      <c r="H39" s="2"/>
      <c r="I39" s="21" cm="1">
        <f t="array" ref="I39">IFERROR(_xlfn.IFS(G39="1級土木（第一次検定）","12,000",G39="1級建築（第一次検定）","12,300",G39="2級土木（第一次検定）","6,000",G39="2級建築（第一次検定）","6,150"),)</f>
        <v>0</v>
      </c>
      <c r="J39" s="22"/>
      <c r="K39" s="24">
        <f t="shared" si="2"/>
        <v>0</v>
      </c>
      <c r="L39" s="2"/>
    </row>
    <row r="40" spans="1:12">
      <c r="A40" s="2">
        <v>23</v>
      </c>
      <c r="B40" s="20">
        <f t="shared" si="0"/>
        <v>0</v>
      </c>
      <c r="C40" s="20">
        <f t="shared" si="1"/>
        <v>0</v>
      </c>
      <c r="D40" s="2"/>
      <c r="E40" s="20"/>
      <c r="F40" s="2"/>
      <c r="G40" s="2"/>
      <c r="H40" s="2"/>
      <c r="I40" s="21" cm="1">
        <f t="array" ref="I40">IFERROR(_xlfn.IFS(G40="1級土木（第一次検定）","12,000",G40="1級建築（第一次検定）","12,300",G40="2級土木（第一次検定）","6,000",G40="2級建築（第一次検定）","6,150"),)</f>
        <v>0</v>
      </c>
      <c r="J40" s="22"/>
      <c r="K40" s="24">
        <f t="shared" si="2"/>
        <v>0</v>
      </c>
      <c r="L40" s="2"/>
    </row>
    <row r="41" spans="1:12">
      <c r="A41" s="2">
        <v>24</v>
      </c>
      <c r="B41" s="20">
        <f t="shared" si="0"/>
        <v>0</v>
      </c>
      <c r="C41" s="20">
        <f t="shared" si="1"/>
        <v>0</v>
      </c>
      <c r="D41" s="2"/>
      <c r="E41" s="20"/>
      <c r="F41" s="2"/>
      <c r="G41" s="2"/>
      <c r="H41" s="2"/>
      <c r="I41" s="21" cm="1">
        <f t="array" ref="I41">IFERROR(_xlfn.IFS(G41="1級土木（第一次検定）","12,000",G41="1級建築（第一次検定）","12,300",G41="2級土木（第一次検定）","6,000",G41="2級建築（第一次検定）","6,150"),)</f>
        <v>0</v>
      </c>
      <c r="J41" s="22"/>
      <c r="K41" s="24">
        <f t="shared" si="2"/>
        <v>0</v>
      </c>
      <c r="L41" s="2"/>
    </row>
    <row r="42" spans="1:12">
      <c r="A42" s="2">
        <v>25</v>
      </c>
      <c r="B42" s="20">
        <f t="shared" si="0"/>
        <v>0</v>
      </c>
      <c r="C42" s="20">
        <f t="shared" si="1"/>
        <v>0</v>
      </c>
      <c r="D42" s="2"/>
      <c r="E42" s="20"/>
      <c r="F42" s="2"/>
      <c r="G42" s="2"/>
      <c r="H42" s="2"/>
      <c r="I42" s="21" cm="1">
        <f t="array" ref="I42">IFERROR(_xlfn.IFS(G42="1級土木（第一次検定）","12,000",G42="1級建築（第一次検定）","12,300",G42="2級土木（第一次検定）","6,000",G42="2級建築（第一次検定）","6,150"),)</f>
        <v>0</v>
      </c>
      <c r="J42" s="22"/>
      <c r="K42" s="24">
        <f t="shared" si="2"/>
        <v>0</v>
      </c>
      <c r="L42" s="2"/>
    </row>
    <row r="43" spans="1:12">
      <c r="A43" s="2">
        <v>26</v>
      </c>
      <c r="B43" s="20">
        <f t="shared" si="0"/>
        <v>0</v>
      </c>
      <c r="C43" s="20">
        <f t="shared" si="1"/>
        <v>0</v>
      </c>
      <c r="D43" s="2"/>
      <c r="E43" s="20"/>
      <c r="F43" s="2"/>
      <c r="G43" s="2"/>
      <c r="H43" s="2"/>
      <c r="I43" s="21" cm="1">
        <f t="array" ref="I43">IFERROR(_xlfn.IFS(G43="1級土木（第一次検定）","12,000",G43="1級建築（第一次検定）","12,300",G43="2級土木（第一次検定）","6,000",G43="2級建築（第一次検定）","6,150"),)</f>
        <v>0</v>
      </c>
      <c r="J43" s="22"/>
      <c r="K43" s="24">
        <f t="shared" si="2"/>
        <v>0</v>
      </c>
      <c r="L43" s="2"/>
    </row>
    <row r="44" spans="1:12">
      <c r="A44" s="2">
        <v>27</v>
      </c>
      <c r="B44" s="20">
        <f t="shared" si="0"/>
        <v>0</v>
      </c>
      <c r="C44" s="20">
        <f t="shared" si="1"/>
        <v>0</v>
      </c>
      <c r="D44" s="2"/>
      <c r="E44" s="20"/>
      <c r="F44" s="2"/>
      <c r="G44" s="2"/>
      <c r="H44" s="2"/>
      <c r="I44" s="21" cm="1">
        <f t="array" ref="I44">IFERROR(_xlfn.IFS(G44="1級土木（第一次検定）","12,000",G44="1級建築（第一次検定）","12,300",G44="2級土木（第一次検定）","6,000",G44="2級建築（第一次検定）","6,150"),)</f>
        <v>0</v>
      </c>
      <c r="J44" s="22"/>
      <c r="K44" s="24">
        <f t="shared" si="2"/>
        <v>0</v>
      </c>
      <c r="L44" s="2"/>
    </row>
    <row r="45" spans="1:12">
      <c r="A45" s="2">
        <v>28</v>
      </c>
      <c r="B45" s="20">
        <f t="shared" si="0"/>
        <v>0</v>
      </c>
      <c r="C45" s="20">
        <f t="shared" si="1"/>
        <v>0</v>
      </c>
      <c r="D45" s="2"/>
      <c r="E45" s="20"/>
      <c r="F45" s="2"/>
      <c r="G45" s="2"/>
      <c r="H45" s="2"/>
      <c r="I45" s="21" cm="1">
        <f t="array" ref="I45">IFERROR(_xlfn.IFS(G45="1級土木（第一次検定）","12,000",G45="1級建築（第一次検定）","12,300",G45="2級土木（第一次検定）","6,000",G45="2級建築（第一次検定）","6,150"),)</f>
        <v>0</v>
      </c>
      <c r="J45" s="22"/>
      <c r="K45" s="24">
        <f t="shared" si="2"/>
        <v>0</v>
      </c>
      <c r="L45" s="2"/>
    </row>
    <row r="46" spans="1:12">
      <c r="A46" s="2">
        <v>29</v>
      </c>
      <c r="B46" s="20">
        <f t="shared" si="0"/>
        <v>0</v>
      </c>
      <c r="C46" s="20">
        <f t="shared" si="1"/>
        <v>0</v>
      </c>
      <c r="D46" s="2"/>
      <c r="E46" s="20"/>
      <c r="F46" s="2"/>
      <c r="G46" s="2"/>
      <c r="H46" s="2"/>
      <c r="I46" s="21" cm="1">
        <f t="array" ref="I46">IFERROR(_xlfn.IFS(G46="1級土木（第一次検定）","12,000",G46="1級建築（第一次検定）","12,300",G46="2級土木（第一次検定）","6,000",G46="2級建築（第一次検定）","6,150"),)</f>
        <v>0</v>
      </c>
      <c r="J46" s="22"/>
      <c r="K46" s="24">
        <f t="shared" si="2"/>
        <v>0</v>
      </c>
      <c r="L46" s="2"/>
    </row>
    <row r="47" spans="1:12">
      <c r="A47" s="2">
        <v>30</v>
      </c>
      <c r="B47" s="20">
        <f t="shared" si="0"/>
        <v>0</v>
      </c>
      <c r="C47" s="20">
        <f t="shared" si="1"/>
        <v>0</v>
      </c>
      <c r="D47" s="2"/>
      <c r="E47" s="20"/>
      <c r="F47" s="2"/>
      <c r="G47" s="2"/>
      <c r="H47" s="2"/>
      <c r="I47" s="21" cm="1">
        <f t="array" ref="I47">IFERROR(_xlfn.IFS(G47="1級土木（第一次検定）","12,000",G47="1級建築（第一次検定）","12,300",G47="2級土木（第一次検定）","6,000",G47="2級建築（第一次検定）","6,150"),)</f>
        <v>0</v>
      </c>
      <c r="J47" s="22"/>
      <c r="K47" s="24">
        <f t="shared" si="2"/>
        <v>0</v>
      </c>
      <c r="L47" s="2"/>
    </row>
    <row r="48" spans="1:12">
      <c r="A48" s="2">
        <v>31</v>
      </c>
      <c r="B48" s="20">
        <f t="shared" si="0"/>
        <v>0</v>
      </c>
      <c r="C48" s="20">
        <f t="shared" si="1"/>
        <v>0</v>
      </c>
      <c r="D48" s="2"/>
      <c r="E48" s="20"/>
      <c r="F48" s="2"/>
      <c r="G48" s="2"/>
      <c r="H48" s="2"/>
      <c r="I48" s="21" cm="1">
        <f t="array" ref="I48">IFERROR(_xlfn.IFS(G48="1級土木（第一次検定）","12,000",G48="1級建築（第一次検定）","12,300",G48="2級土木（第一次検定）","6,000",G48="2級建築（第一次検定）","6,150"),)</f>
        <v>0</v>
      </c>
      <c r="J48" s="22"/>
      <c r="K48" s="24">
        <f t="shared" si="2"/>
        <v>0</v>
      </c>
      <c r="L48" s="2"/>
    </row>
    <row r="49" spans="1:12">
      <c r="A49" s="2">
        <v>32</v>
      </c>
      <c r="B49" s="20">
        <f t="shared" si="0"/>
        <v>0</v>
      </c>
      <c r="C49" s="20">
        <f t="shared" si="1"/>
        <v>0</v>
      </c>
      <c r="D49" s="2"/>
      <c r="E49" s="20"/>
      <c r="F49" s="2"/>
      <c r="G49" s="2"/>
      <c r="H49" s="2"/>
      <c r="I49" s="21" cm="1">
        <f t="array" ref="I49">IFERROR(_xlfn.IFS(G49="1級土木（第一次検定）","12,000",G49="1級建築（第一次検定）","12,300",G49="2級土木（第一次検定）","6,000",G49="2級建築（第一次検定）","6,150"),)</f>
        <v>0</v>
      </c>
      <c r="J49" s="22"/>
      <c r="K49" s="24">
        <f t="shared" si="2"/>
        <v>0</v>
      </c>
      <c r="L49" s="2"/>
    </row>
    <row r="50" spans="1:12">
      <c r="A50" s="2">
        <v>33</v>
      </c>
      <c r="B50" s="20">
        <f t="shared" si="0"/>
        <v>0</v>
      </c>
      <c r="C50" s="20">
        <f t="shared" si="1"/>
        <v>0</v>
      </c>
      <c r="D50" s="2"/>
      <c r="E50" s="20"/>
      <c r="F50" s="2"/>
      <c r="G50" s="2"/>
      <c r="H50" s="2"/>
      <c r="I50" s="21" cm="1">
        <f t="array" ref="I50">IFERROR(_xlfn.IFS(G50="1級土木（第一次検定）","12,000",G50="1級建築（第一次検定）","12,300",G50="2級土木（第一次検定）","6,000",G50="2級建築（第一次検定）","6,150"),)</f>
        <v>0</v>
      </c>
      <c r="J50" s="22"/>
      <c r="K50" s="24">
        <f t="shared" si="2"/>
        <v>0</v>
      </c>
      <c r="L50" s="2"/>
    </row>
    <row r="51" spans="1:12">
      <c r="A51" s="2">
        <v>34</v>
      </c>
      <c r="B51" s="20">
        <f t="shared" si="0"/>
        <v>0</v>
      </c>
      <c r="C51" s="20">
        <f t="shared" si="1"/>
        <v>0</v>
      </c>
      <c r="D51" s="2"/>
      <c r="E51" s="20"/>
      <c r="F51" s="2"/>
      <c r="G51" s="2"/>
      <c r="H51" s="2"/>
      <c r="I51" s="21" cm="1">
        <f t="array" ref="I51">IFERROR(_xlfn.IFS(G51="1級土木（第一次検定）","12,000",G51="1級建築（第一次検定）","12,300",G51="2級土木（第一次検定）","6,000",G51="2級建築（第一次検定）","6,150"),)</f>
        <v>0</v>
      </c>
      <c r="J51" s="22"/>
      <c r="K51" s="24">
        <f t="shared" si="2"/>
        <v>0</v>
      </c>
      <c r="L51" s="2"/>
    </row>
    <row r="52" spans="1:12">
      <c r="A52" s="2">
        <v>35</v>
      </c>
      <c r="B52" s="20">
        <f t="shared" si="0"/>
        <v>0</v>
      </c>
      <c r="C52" s="20">
        <f t="shared" si="1"/>
        <v>0</v>
      </c>
      <c r="D52" s="2"/>
      <c r="E52" s="20"/>
      <c r="F52" s="2"/>
      <c r="G52" s="2"/>
      <c r="H52" s="2"/>
      <c r="I52" s="21" cm="1">
        <f t="array" ref="I52">IFERROR(_xlfn.IFS(G52="1級土木（第一次検定）","12,000",G52="1級建築（第一次検定）","12,300",G52="2級土木（第一次検定）","6,000",G52="2級建築（第一次検定）","6,150"),)</f>
        <v>0</v>
      </c>
      <c r="J52" s="22"/>
      <c r="K52" s="24">
        <f t="shared" si="2"/>
        <v>0</v>
      </c>
      <c r="L52" s="2"/>
    </row>
    <row r="53" spans="1:12">
      <c r="A53" s="2">
        <v>36</v>
      </c>
      <c r="B53" s="20">
        <f t="shared" si="0"/>
        <v>0</v>
      </c>
      <c r="C53" s="20">
        <f t="shared" si="1"/>
        <v>0</v>
      </c>
      <c r="D53" s="2"/>
      <c r="E53" s="20"/>
      <c r="F53" s="2"/>
      <c r="G53" s="2"/>
      <c r="H53" s="2"/>
      <c r="I53" s="21" cm="1">
        <f t="array" ref="I53">IFERROR(_xlfn.IFS(G53="1級土木（第一次検定）","12,000",G53="1級建築（第一次検定）","12,300",G53="2級土木（第一次検定）","6,000",G53="2級建築（第一次検定）","6,150"),)</f>
        <v>0</v>
      </c>
      <c r="J53" s="22"/>
      <c r="K53" s="24">
        <f t="shared" si="2"/>
        <v>0</v>
      </c>
      <c r="L53" s="2"/>
    </row>
    <row r="54" spans="1:12">
      <c r="A54" s="2">
        <v>37</v>
      </c>
      <c r="B54" s="20">
        <f t="shared" si="0"/>
        <v>0</v>
      </c>
      <c r="C54" s="20">
        <f t="shared" si="1"/>
        <v>0</v>
      </c>
      <c r="D54" s="2"/>
      <c r="E54" s="20"/>
      <c r="F54" s="2"/>
      <c r="G54" s="2"/>
      <c r="H54" s="2"/>
      <c r="I54" s="21" cm="1">
        <f t="array" ref="I54">IFERROR(_xlfn.IFS(G54="1級土木（第一次検定）","12,000",G54="1級建築（第一次検定）","12,300",G54="2級土木（第一次検定）","6,000",G54="2級建築（第一次検定）","6,150"),)</f>
        <v>0</v>
      </c>
      <c r="J54" s="22"/>
      <c r="K54" s="24">
        <f t="shared" si="2"/>
        <v>0</v>
      </c>
      <c r="L54" s="2"/>
    </row>
    <row r="55" spans="1:12">
      <c r="A55" s="2">
        <v>38</v>
      </c>
      <c r="B55" s="20">
        <f t="shared" si="0"/>
        <v>0</v>
      </c>
      <c r="C55" s="20">
        <f t="shared" si="1"/>
        <v>0</v>
      </c>
      <c r="D55" s="2"/>
      <c r="E55" s="20"/>
      <c r="F55" s="2"/>
      <c r="G55" s="2"/>
      <c r="H55" s="2"/>
      <c r="I55" s="21" cm="1">
        <f t="array" ref="I55">IFERROR(_xlfn.IFS(G55="1級土木（第一次検定）","12,000",G55="1級建築（第一次検定）","12,300",G55="2級土木（第一次検定）","6,000",G55="2級建築（第一次検定）","6,150"),)</f>
        <v>0</v>
      </c>
      <c r="J55" s="22"/>
      <c r="K55" s="24">
        <f t="shared" si="2"/>
        <v>0</v>
      </c>
      <c r="L55" s="2"/>
    </row>
    <row r="56" spans="1:12">
      <c r="A56" s="2">
        <v>39</v>
      </c>
      <c r="B56" s="20">
        <f t="shared" si="0"/>
        <v>0</v>
      </c>
      <c r="C56" s="20">
        <f t="shared" si="1"/>
        <v>0</v>
      </c>
      <c r="D56" s="2"/>
      <c r="E56" s="20"/>
      <c r="F56" s="2"/>
      <c r="G56" s="2"/>
      <c r="H56" s="2"/>
      <c r="I56" s="21" cm="1">
        <f t="array" ref="I56">IFERROR(_xlfn.IFS(G56="1級土木（第一次検定）","12,000",G56="1級建築（第一次検定）","12,300",G56="2級土木（第一次検定）","6,000",G56="2級建築（第一次検定）","6,150"),)</f>
        <v>0</v>
      </c>
      <c r="J56" s="22"/>
      <c r="K56" s="24">
        <f t="shared" si="2"/>
        <v>0</v>
      </c>
      <c r="L56" s="2"/>
    </row>
    <row r="57" spans="1:12">
      <c r="A57" s="2">
        <v>40</v>
      </c>
      <c r="B57" s="20">
        <f t="shared" si="0"/>
        <v>0</v>
      </c>
      <c r="C57" s="20">
        <f t="shared" si="1"/>
        <v>0</v>
      </c>
      <c r="D57" s="2"/>
      <c r="E57" s="20"/>
      <c r="F57" s="2"/>
      <c r="G57" s="2"/>
      <c r="H57" s="2"/>
      <c r="I57" s="21" cm="1">
        <f t="array" ref="I57">IFERROR(_xlfn.IFS(G57="1級土木（第一次検定）","12,000",G57="1級建築（第一次検定）","12,300",G57="2級土木（第一次検定）","6,000",G57="2級建築（第一次検定）","6,150"),)</f>
        <v>0</v>
      </c>
      <c r="J57" s="22"/>
      <c r="K57" s="24">
        <f t="shared" si="2"/>
        <v>0</v>
      </c>
      <c r="L57" s="2"/>
    </row>
    <row r="58" spans="1:12">
      <c r="A58" s="2">
        <v>41</v>
      </c>
      <c r="B58" s="20">
        <f t="shared" si="0"/>
        <v>0</v>
      </c>
      <c r="C58" s="20">
        <f t="shared" si="1"/>
        <v>0</v>
      </c>
      <c r="D58" s="2"/>
      <c r="E58" s="20"/>
      <c r="F58" s="2"/>
      <c r="G58" s="2"/>
      <c r="H58" s="2"/>
      <c r="I58" s="21" cm="1">
        <f t="array" ref="I58">IFERROR(_xlfn.IFS(G58="1級土木（第一次検定）","12,000",G58="1級建築（第一次検定）","12,300",G58="2級土木（第一次検定）","6,000",G58="2級建築（第一次検定）","6,150"),)</f>
        <v>0</v>
      </c>
      <c r="J58" s="22"/>
      <c r="K58" s="24">
        <f t="shared" si="2"/>
        <v>0</v>
      </c>
      <c r="L58" s="2"/>
    </row>
    <row r="59" spans="1:12">
      <c r="A59" s="2">
        <v>42</v>
      </c>
      <c r="B59" s="20">
        <f t="shared" si="0"/>
        <v>0</v>
      </c>
      <c r="C59" s="20">
        <f t="shared" si="1"/>
        <v>0</v>
      </c>
      <c r="D59" s="2"/>
      <c r="E59" s="20"/>
      <c r="F59" s="2"/>
      <c r="G59" s="2"/>
      <c r="H59" s="2"/>
      <c r="I59" s="21" cm="1">
        <f t="array" ref="I59">IFERROR(_xlfn.IFS(G59="1級土木（第一次検定）","12,000",G59="1級建築（第一次検定）","12,300",G59="2級土木（第一次検定）","6,000",G59="2級建築（第一次検定）","6,150"),)</f>
        <v>0</v>
      </c>
      <c r="J59" s="22"/>
      <c r="K59" s="24">
        <f t="shared" si="2"/>
        <v>0</v>
      </c>
      <c r="L59" s="2"/>
    </row>
    <row r="60" spans="1:12">
      <c r="A60" s="2">
        <v>43</v>
      </c>
      <c r="B60" s="20">
        <f t="shared" si="0"/>
        <v>0</v>
      </c>
      <c r="C60" s="20">
        <f t="shared" si="1"/>
        <v>0</v>
      </c>
      <c r="D60" s="2"/>
      <c r="E60" s="20"/>
      <c r="F60" s="2"/>
      <c r="G60" s="2"/>
      <c r="H60" s="2"/>
      <c r="I60" s="21" cm="1">
        <f t="array" ref="I60">IFERROR(_xlfn.IFS(G60="1級土木（第一次検定）","12,000",G60="1級建築（第一次検定）","12,300",G60="2級土木（第一次検定）","6,000",G60="2級建築（第一次検定）","6,150"),)</f>
        <v>0</v>
      </c>
      <c r="J60" s="22"/>
      <c r="K60" s="24">
        <f t="shared" si="2"/>
        <v>0</v>
      </c>
      <c r="L60" s="2"/>
    </row>
    <row r="61" spans="1:12">
      <c r="A61" s="2">
        <v>44</v>
      </c>
      <c r="B61" s="20">
        <f t="shared" si="0"/>
        <v>0</v>
      </c>
      <c r="C61" s="20">
        <f t="shared" si="1"/>
        <v>0</v>
      </c>
      <c r="D61" s="2"/>
      <c r="E61" s="20"/>
      <c r="F61" s="2"/>
      <c r="G61" s="2"/>
      <c r="H61" s="2"/>
      <c r="I61" s="21" cm="1">
        <f t="array" ref="I61">IFERROR(_xlfn.IFS(G61="1級土木（第一次検定）","12,000",G61="1級建築（第一次検定）","12,300",G61="2級土木（第一次検定）","6,000",G61="2級建築（第一次検定）","6,150"),)</f>
        <v>0</v>
      </c>
      <c r="J61" s="22"/>
      <c r="K61" s="24">
        <f t="shared" si="2"/>
        <v>0</v>
      </c>
      <c r="L61" s="2"/>
    </row>
    <row r="62" spans="1:12">
      <c r="A62" s="2">
        <v>45</v>
      </c>
      <c r="B62" s="20">
        <f t="shared" si="0"/>
        <v>0</v>
      </c>
      <c r="C62" s="20">
        <f t="shared" si="1"/>
        <v>0</v>
      </c>
      <c r="D62" s="2"/>
      <c r="E62" s="20"/>
      <c r="F62" s="2"/>
      <c r="G62" s="2"/>
      <c r="H62" s="2"/>
      <c r="I62" s="21" cm="1">
        <f t="array" ref="I62">IFERROR(_xlfn.IFS(G62="1級土木（第一次検定）","12,000",G62="1級建築（第一次検定）","12,300",G62="2級土木（第一次検定）","6,000",G62="2級建築（第一次検定）","6,150"),)</f>
        <v>0</v>
      </c>
      <c r="J62" s="22"/>
      <c r="K62" s="24">
        <f t="shared" si="2"/>
        <v>0</v>
      </c>
      <c r="L62" s="2"/>
    </row>
    <row r="63" spans="1:12">
      <c r="A63" s="2">
        <v>46</v>
      </c>
      <c r="B63" s="20">
        <f t="shared" si="0"/>
        <v>0</v>
      </c>
      <c r="C63" s="20">
        <f t="shared" si="1"/>
        <v>0</v>
      </c>
      <c r="D63" s="2"/>
      <c r="E63" s="20"/>
      <c r="F63" s="2"/>
      <c r="G63" s="2"/>
      <c r="H63" s="2"/>
      <c r="I63" s="21" cm="1">
        <f t="array" ref="I63">IFERROR(_xlfn.IFS(G63="1級土木（第一次検定）","12,000",G63="1級建築（第一次検定）","12,300",G63="2級土木（第一次検定）","6,000",G63="2級建築（第一次検定）","6,150"),)</f>
        <v>0</v>
      </c>
      <c r="J63" s="22"/>
      <c r="K63" s="24">
        <f t="shared" si="2"/>
        <v>0</v>
      </c>
      <c r="L63" s="2"/>
    </row>
    <row r="64" spans="1:12">
      <c r="A64" s="2">
        <v>47</v>
      </c>
      <c r="B64" s="20">
        <f t="shared" si="0"/>
        <v>0</v>
      </c>
      <c r="C64" s="20">
        <f t="shared" si="1"/>
        <v>0</v>
      </c>
      <c r="D64" s="2"/>
      <c r="E64" s="20"/>
      <c r="F64" s="2"/>
      <c r="G64" s="2"/>
      <c r="H64" s="2"/>
      <c r="I64" s="21" cm="1">
        <f t="array" ref="I64">IFERROR(_xlfn.IFS(G64="1級土木（第一次検定）","12,000",G64="1級建築（第一次検定）","12,300",G64="2級土木（第一次検定）","6,000",G64="2級建築（第一次検定）","6,150"),)</f>
        <v>0</v>
      </c>
      <c r="J64" s="22"/>
      <c r="K64" s="24">
        <f t="shared" si="2"/>
        <v>0</v>
      </c>
      <c r="L64" s="2"/>
    </row>
    <row r="65" spans="1:12">
      <c r="A65" s="2">
        <v>48</v>
      </c>
      <c r="B65" s="20">
        <f t="shared" si="0"/>
        <v>0</v>
      </c>
      <c r="C65" s="20">
        <f t="shared" si="1"/>
        <v>0</v>
      </c>
      <c r="D65" s="2"/>
      <c r="E65" s="20"/>
      <c r="F65" s="2"/>
      <c r="G65" s="2"/>
      <c r="H65" s="2"/>
      <c r="I65" s="21" cm="1">
        <f t="array" ref="I65">IFERROR(_xlfn.IFS(G65="1級土木（第一次検定）","12,000",G65="1級建築（第一次検定）","12,300",G65="2級土木（第一次検定）","6,000",G65="2級建築（第一次検定）","6,150"),)</f>
        <v>0</v>
      </c>
      <c r="J65" s="22"/>
      <c r="K65" s="24">
        <f t="shared" si="2"/>
        <v>0</v>
      </c>
      <c r="L65" s="2"/>
    </row>
    <row r="66" spans="1:12">
      <c r="A66" s="2">
        <v>49</v>
      </c>
      <c r="B66" s="20">
        <f t="shared" si="0"/>
        <v>0</v>
      </c>
      <c r="C66" s="20">
        <f t="shared" si="1"/>
        <v>0</v>
      </c>
      <c r="D66" s="2"/>
      <c r="E66" s="20"/>
      <c r="F66" s="2"/>
      <c r="G66" s="2"/>
      <c r="H66" s="2"/>
      <c r="I66" s="21" cm="1">
        <f t="array" ref="I66">IFERROR(_xlfn.IFS(G66="1級土木（第一次検定）","12,000",G66="1級建築（第一次検定）","12,300",G66="2級土木（第一次検定）","6,000",G66="2級建築（第一次検定）","6,150"),)</f>
        <v>0</v>
      </c>
      <c r="J66" s="22"/>
      <c r="K66" s="24">
        <f t="shared" si="2"/>
        <v>0</v>
      </c>
      <c r="L66" s="2"/>
    </row>
    <row r="67" spans="1:12">
      <c r="A67" s="2">
        <v>50</v>
      </c>
      <c r="B67" s="20">
        <f t="shared" si="0"/>
        <v>0</v>
      </c>
      <c r="C67" s="20">
        <f t="shared" si="1"/>
        <v>0</v>
      </c>
      <c r="D67" s="2"/>
      <c r="E67" s="20"/>
      <c r="F67" s="2"/>
      <c r="G67" s="2"/>
      <c r="H67" s="2"/>
      <c r="I67" s="21" cm="1">
        <f t="array" ref="I67">IFERROR(_xlfn.IFS(G67="1級土木（第一次検定）","12,000",G67="1級建築（第一次検定）","12,300",G67="2級土木（第一次検定）","6,000",G67="2級建築（第一次検定）","6,150"),)</f>
        <v>0</v>
      </c>
      <c r="J67" s="22"/>
      <c r="K67" s="24">
        <f t="shared" si="2"/>
        <v>0</v>
      </c>
      <c r="L67" s="2"/>
    </row>
    <row r="68" spans="1:12">
      <c r="A68" s="1" t="s">
        <v>9</v>
      </c>
    </row>
  </sheetData>
  <sheetProtection algorithmName="SHA-512" hashValue="Qtpxjiixy2LT3oI9hms9Jd//ar+c6eiZiJS3rf/QrdINHKWAZLFFuWAeSoqqHbf9vCQxMznom7lA5kTQV5muuA==" saltValue="xolThC3sxzpPF7c0QthR+A==" spinCount="100000" sheet="1" objects="1" scenarios="1"/>
  <protectedRanges>
    <protectedRange sqref="J18:J67" name="他の団体等からの助成金額"/>
    <protectedRange sqref="L18:L67" name="保護者メールアドレス"/>
    <protectedRange sqref="D18:H67" name="学科名・学年・申請者名・合格検定区分・受検番号"/>
    <protectedRange sqref="K8:L13" name="右上欄"/>
    <protectedRange sqref="J15" name="学校コード検索"/>
  </protectedRanges>
  <mergeCells count="9">
    <mergeCell ref="K12:L12"/>
    <mergeCell ref="K13:L13"/>
    <mergeCell ref="J1:L1"/>
    <mergeCell ref="A3:L3"/>
    <mergeCell ref="K8:L8"/>
    <mergeCell ref="K9:L9"/>
    <mergeCell ref="K10:L10"/>
    <mergeCell ref="K11:L11"/>
    <mergeCell ref="A6:L6"/>
  </mergeCells>
  <phoneticPr fontId="3"/>
  <dataValidations count="2">
    <dataValidation imeMode="disabled" allowBlank="1" showInputMessage="1" showErrorMessage="1" sqref="L18:L67 J18:J67 H18:H67 K10:L10 K12:L13 C18:C67 E18:E67" xr:uid="{9CE4B5B5-AD1E-4D2F-9D17-883BB7E9F77E}"/>
    <dataValidation type="list" allowBlank="1" showInputMessage="1" showErrorMessage="1" sqref="G18:G67" xr:uid="{296575AF-30FF-405F-A7D3-72AA4EB5B3DB}">
      <formula1>"　,1級土木（第一次検定）,1級建築（第一次検定）,2級土木（第一次検定）,2級建築（第一次検定）"</formula1>
    </dataValidation>
  </dataValidations>
  <pageMargins left="0.70866141732283472" right="0.70866141732283472" top="0.74803149606299213" bottom="0.74803149606299213" header="0.31496062992125984" footer="0.31496062992125984"/>
  <pageSetup paperSize="8" scale="63" fitToHeight="0" orientation="landscape" cellComments="asDisplayed"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636AC1-4459-4329-AAFE-6191C9A14566}">
  <sheetPr codeName="Sheet2"/>
  <dimension ref="A1:L2073"/>
  <sheetViews>
    <sheetView showGridLines="0" zoomScaleNormal="100" zoomScaleSheetLayoutView="100" workbookViewId="0">
      <pane xSplit="1" ySplit="2" topLeftCell="B1218" activePane="bottomRight" state="frozen"/>
      <selection pane="topRight" activeCell="B1" sqref="B1"/>
      <selection pane="bottomLeft" activeCell="A3" sqref="A3"/>
      <selection pane="bottomRight" activeCell="A1228" sqref="A1228"/>
    </sheetView>
  </sheetViews>
  <sheetFormatPr defaultColWidth="9" defaultRowHeight="20.100000000000001" customHeight="1"/>
  <cols>
    <col min="1" max="1" width="14.625" style="5" customWidth="1"/>
    <col min="2" max="2" width="10.875" style="5" customWidth="1"/>
    <col min="3" max="3" width="8.625" style="5" bestFit="1" customWidth="1"/>
    <col min="4" max="4" width="6.875" style="5" customWidth="1"/>
    <col min="5" max="5" width="6.5" style="5" customWidth="1"/>
    <col min="6" max="6" width="46.125" style="6" customWidth="1"/>
    <col min="7" max="7" width="47.125" style="6" customWidth="1"/>
    <col min="8" max="8" width="10.5" style="5" bestFit="1" customWidth="1"/>
    <col min="9" max="9" width="12.125" style="7" bestFit="1" customWidth="1"/>
    <col min="10" max="10" width="11.875" style="7" customWidth="1"/>
    <col min="11" max="11" width="12.125" style="5" customWidth="1"/>
    <col min="12" max="12" width="18" style="16" customWidth="1"/>
    <col min="13" max="16384" width="9" style="10"/>
  </cols>
  <sheetData>
    <row r="1" spans="1:12" ht="20.100000000000001" customHeight="1">
      <c r="A1" s="4" t="s">
        <v>11</v>
      </c>
      <c r="K1" s="8" t="s">
        <v>12</v>
      </c>
      <c r="L1" s="9">
        <v>46162</v>
      </c>
    </row>
    <row r="2" spans="1:12" s="15" customFormat="1" ht="25.5" customHeight="1">
      <c r="A2" s="11" t="s">
        <v>13</v>
      </c>
      <c r="B2" s="11" t="s">
        <v>14</v>
      </c>
      <c r="C2" s="11" t="s">
        <v>15</v>
      </c>
      <c r="D2" s="11" t="s">
        <v>16</v>
      </c>
      <c r="E2" s="11" t="s">
        <v>17</v>
      </c>
      <c r="F2" s="12" t="s">
        <v>18</v>
      </c>
      <c r="G2" s="12" t="s">
        <v>19</v>
      </c>
      <c r="H2" s="11" t="s">
        <v>20</v>
      </c>
      <c r="I2" s="13" t="s">
        <v>21</v>
      </c>
      <c r="J2" s="13" t="s">
        <v>22</v>
      </c>
      <c r="K2" s="11" t="s">
        <v>23</v>
      </c>
      <c r="L2" s="14" t="s">
        <v>24</v>
      </c>
    </row>
    <row r="3" spans="1:12" ht="20.100000000000001" customHeight="1">
      <c r="A3" s="5" t="s">
        <v>25</v>
      </c>
      <c r="B3" s="5" t="s">
        <v>26</v>
      </c>
      <c r="C3" s="5" t="s">
        <v>27</v>
      </c>
      <c r="D3" s="5" t="s">
        <v>28</v>
      </c>
      <c r="E3" s="5" t="s">
        <v>29</v>
      </c>
      <c r="F3" s="6" t="s">
        <v>30</v>
      </c>
      <c r="G3" s="6" t="s">
        <v>31</v>
      </c>
      <c r="H3" s="5" t="s">
        <v>32</v>
      </c>
      <c r="I3" s="7">
        <v>44187</v>
      </c>
      <c r="K3" s="5" t="s">
        <v>33</v>
      </c>
    </row>
    <row r="4" spans="1:12" ht="20.100000000000001" customHeight="1">
      <c r="A4" s="5" t="s">
        <v>34</v>
      </c>
      <c r="B4" s="5" t="s">
        <v>26</v>
      </c>
      <c r="C4" s="5" t="s">
        <v>27</v>
      </c>
      <c r="D4" s="5" t="s">
        <v>28</v>
      </c>
      <c r="E4" s="5" t="s">
        <v>29</v>
      </c>
      <c r="F4" s="6" t="s">
        <v>35</v>
      </c>
      <c r="G4" s="6" t="s">
        <v>36</v>
      </c>
      <c r="H4" s="5" t="s">
        <v>37</v>
      </c>
      <c r="I4" s="7">
        <v>44187</v>
      </c>
      <c r="K4" s="5" t="s">
        <v>38</v>
      </c>
    </row>
    <row r="5" spans="1:12" ht="20.100000000000001" customHeight="1">
      <c r="A5" s="5" t="s">
        <v>39</v>
      </c>
      <c r="B5" s="5" t="s">
        <v>26</v>
      </c>
      <c r="C5" s="5" t="s">
        <v>27</v>
      </c>
      <c r="D5" s="5" t="s">
        <v>28</v>
      </c>
      <c r="E5" s="5" t="s">
        <v>29</v>
      </c>
      <c r="F5" s="6" t="s">
        <v>40</v>
      </c>
      <c r="G5" s="6" t="s">
        <v>41</v>
      </c>
      <c r="H5" s="5" t="s">
        <v>42</v>
      </c>
      <c r="I5" s="7">
        <v>44187</v>
      </c>
      <c r="K5" s="5" t="s">
        <v>43</v>
      </c>
    </row>
    <row r="6" spans="1:12" ht="20.100000000000001" customHeight="1">
      <c r="A6" s="5" t="s">
        <v>44</v>
      </c>
      <c r="B6" s="5" t="s">
        <v>26</v>
      </c>
      <c r="C6" s="5" t="s">
        <v>27</v>
      </c>
      <c r="D6" s="5" t="s">
        <v>28</v>
      </c>
      <c r="E6" s="5" t="s">
        <v>29</v>
      </c>
      <c r="F6" s="6" t="s">
        <v>45</v>
      </c>
      <c r="G6" s="6" t="s">
        <v>46</v>
      </c>
      <c r="H6" s="5" t="s">
        <v>47</v>
      </c>
      <c r="I6" s="7">
        <v>44187</v>
      </c>
      <c r="K6" s="5" t="s">
        <v>48</v>
      </c>
    </row>
    <row r="7" spans="1:12" ht="20.100000000000001" customHeight="1">
      <c r="A7" s="5" t="s">
        <v>49</v>
      </c>
      <c r="B7" s="5" t="s">
        <v>26</v>
      </c>
      <c r="C7" s="5" t="s">
        <v>27</v>
      </c>
      <c r="D7" s="5" t="s">
        <v>28</v>
      </c>
      <c r="E7" s="5" t="s">
        <v>29</v>
      </c>
      <c r="F7" s="6" t="s">
        <v>50</v>
      </c>
      <c r="G7" s="6" t="s">
        <v>51</v>
      </c>
      <c r="H7" s="5" t="s">
        <v>52</v>
      </c>
      <c r="I7" s="7">
        <v>44187</v>
      </c>
      <c r="K7" s="5" t="s">
        <v>53</v>
      </c>
    </row>
    <row r="8" spans="1:12" ht="20.100000000000001" customHeight="1">
      <c r="A8" s="5" t="s">
        <v>54</v>
      </c>
      <c r="B8" s="5" t="s">
        <v>26</v>
      </c>
      <c r="C8" s="5" t="s">
        <v>27</v>
      </c>
      <c r="D8" s="5" t="s">
        <v>28</v>
      </c>
      <c r="E8" s="5" t="s">
        <v>29</v>
      </c>
      <c r="F8" s="6" t="s">
        <v>55</v>
      </c>
      <c r="G8" s="6" t="s">
        <v>56</v>
      </c>
      <c r="H8" s="5" t="s">
        <v>57</v>
      </c>
      <c r="I8" s="7">
        <v>44187</v>
      </c>
      <c r="K8" s="5" t="s">
        <v>58</v>
      </c>
    </row>
    <row r="9" spans="1:12" ht="20.100000000000001" customHeight="1">
      <c r="A9" s="5" t="s">
        <v>59</v>
      </c>
      <c r="B9" s="5" t="s">
        <v>26</v>
      </c>
      <c r="C9" s="5" t="s">
        <v>27</v>
      </c>
      <c r="D9" s="5" t="s">
        <v>28</v>
      </c>
      <c r="E9" s="5" t="s">
        <v>29</v>
      </c>
      <c r="F9" s="6" t="s">
        <v>60</v>
      </c>
      <c r="G9" s="6" t="s">
        <v>61</v>
      </c>
      <c r="H9" s="5" t="s">
        <v>62</v>
      </c>
      <c r="I9" s="7">
        <v>44187</v>
      </c>
      <c r="K9" s="5" t="s">
        <v>63</v>
      </c>
    </row>
    <row r="10" spans="1:12" ht="20.100000000000001" customHeight="1">
      <c r="A10" s="5" t="s">
        <v>64</v>
      </c>
      <c r="B10" s="5" t="s">
        <v>26</v>
      </c>
      <c r="C10" s="5" t="s">
        <v>27</v>
      </c>
      <c r="D10" s="5" t="s">
        <v>28</v>
      </c>
      <c r="E10" s="5" t="s">
        <v>29</v>
      </c>
      <c r="F10" s="6" t="s">
        <v>65</v>
      </c>
      <c r="G10" s="6" t="s">
        <v>66</v>
      </c>
      <c r="H10" s="5" t="s">
        <v>67</v>
      </c>
      <c r="I10" s="7">
        <v>44187</v>
      </c>
      <c r="K10" s="5" t="s">
        <v>68</v>
      </c>
    </row>
    <row r="11" spans="1:12" ht="20.100000000000001" customHeight="1">
      <c r="A11" s="5" t="s">
        <v>69</v>
      </c>
      <c r="B11" s="5" t="s">
        <v>26</v>
      </c>
      <c r="C11" s="5" t="s">
        <v>27</v>
      </c>
      <c r="D11" s="5" t="s">
        <v>28</v>
      </c>
      <c r="E11" s="5" t="s">
        <v>29</v>
      </c>
      <c r="F11" s="6" t="s">
        <v>70</v>
      </c>
      <c r="G11" s="6" t="s">
        <v>71</v>
      </c>
      <c r="H11" s="5" t="s">
        <v>72</v>
      </c>
      <c r="I11" s="7">
        <v>44187</v>
      </c>
      <c r="K11" s="5" t="s">
        <v>73</v>
      </c>
    </row>
    <row r="12" spans="1:12" ht="20.100000000000001" customHeight="1">
      <c r="A12" s="5" t="s">
        <v>74</v>
      </c>
      <c r="B12" s="5" t="s">
        <v>26</v>
      </c>
      <c r="C12" s="5" t="s">
        <v>27</v>
      </c>
      <c r="D12" s="5" t="s">
        <v>28</v>
      </c>
      <c r="E12" s="5" t="s">
        <v>75</v>
      </c>
      <c r="F12" s="6" t="s">
        <v>76</v>
      </c>
      <c r="G12" s="6" t="s">
        <v>51</v>
      </c>
      <c r="H12" s="5" t="s">
        <v>52</v>
      </c>
      <c r="I12" s="7">
        <v>44187</v>
      </c>
      <c r="K12" s="5" t="s">
        <v>77</v>
      </c>
    </row>
    <row r="13" spans="1:12" ht="20.100000000000001" customHeight="1">
      <c r="A13" s="5" t="s">
        <v>78</v>
      </c>
      <c r="B13" s="5" t="s">
        <v>26</v>
      </c>
      <c r="C13" s="5" t="s">
        <v>27</v>
      </c>
      <c r="D13" s="5" t="s">
        <v>28</v>
      </c>
      <c r="E13" s="5" t="s">
        <v>29</v>
      </c>
      <c r="F13" s="6" t="s">
        <v>79</v>
      </c>
      <c r="G13" s="6" t="s">
        <v>80</v>
      </c>
      <c r="H13" s="5" t="s">
        <v>81</v>
      </c>
      <c r="I13" s="7">
        <v>44187</v>
      </c>
      <c r="K13" s="5" t="s">
        <v>82</v>
      </c>
    </row>
    <row r="14" spans="1:12" ht="20.100000000000001" customHeight="1">
      <c r="A14" s="5" t="s">
        <v>83</v>
      </c>
      <c r="B14" s="5" t="s">
        <v>26</v>
      </c>
      <c r="C14" s="5" t="s">
        <v>27</v>
      </c>
      <c r="D14" s="5" t="s">
        <v>28</v>
      </c>
      <c r="E14" s="5" t="s">
        <v>29</v>
      </c>
      <c r="F14" s="6" t="s">
        <v>84</v>
      </c>
      <c r="G14" s="6" t="s">
        <v>85</v>
      </c>
      <c r="H14" s="5" t="s">
        <v>86</v>
      </c>
      <c r="I14" s="7">
        <v>44187</v>
      </c>
      <c r="K14" s="5" t="s">
        <v>87</v>
      </c>
    </row>
    <row r="15" spans="1:12" ht="20.100000000000001" customHeight="1">
      <c r="A15" s="5" t="s">
        <v>88</v>
      </c>
      <c r="B15" s="5" t="s">
        <v>26</v>
      </c>
      <c r="C15" s="5" t="s">
        <v>27</v>
      </c>
      <c r="D15" s="5" t="s">
        <v>28</v>
      </c>
      <c r="E15" s="5" t="s">
        <v>29</v>
      </c>
      <c r="F15" s="6" t="s">
        <v>89</v>
      </c>
      <c r="G15" s="6" t="s">
        <v>90</v>
      </c>
      <c r="H15" s="5" t="s">
        <v>91</v>
      </c>
      <c r="I15" s="7">
        <v>44187</v>
      </c>
      <c r="K15" s="5" t="s">
        <v>92</v>
      </c>
    </row>
    <row r="16" spans="1:12" ht="20.100000000000001" customHeight="1">
      <c r="A16" s="5" t="s">
        <v>93</v>
      </c>
      <c r="B16" s="5" t="s">
        <v>26</v>
      </c>
      <c r="C16" s="5" t="s">
        <v>27</v>
      </c>
      <c r="D16" s="5" t="s">
        <v>28</v>
      </c>
      <c r="E16" s="5" t="s">
        <v>29</v>
      </c>
      <c r="F16" s="6" t="s">
        <v>94</v>
      </c>
      <c r="G16" s="6" t="s">
        <v>95</v>
      </c>
      <c r="H16" s="5" t="s">
        <v>96</v>
      </c>
      <c r="I16" s="7">
        <v>44187</v>
      </c>
      <c r="K16" s="5" t="s">
        <v>97</v>
      </c>
    </row>
    <row r="17" spans="1:11" ht="20.100000000000001" customHeight="1">
      <c r="A17" s="5" t="s">
        <v>98</v>
      </c>
      <c r="B17" s="5" t="s">
        <v>26</v>
      </c>
      <c r="C17" s="5" t="s">
        <v>27</v>
      </c>
      <c r="D17" s="5" t="s">
        <v>28</v>
      </c>
      <c r="E17" s="5" t="s">
        <v>29</v>
      </c>
      <c r="F17" s="6" t="s">
        <v>99</v>
      </c>
      <c r="G17" s="6" t="s">
        <v>100</v>
      </c>
      <c r="H17" s="5" t="s">
        <v>101</v>
      </c>
      <c r="I17" s="7">
        <v>44187</v>
      </c>
      <c r="K17" s="5" t="s">
        <v>102</v>
      </c>
    </row>
    <row r="18" spans="1:11" ht="20.100000000000001" customHeight="1">
      <c r="A18" s="5" t="s">
        <v>103</v>
      </c>
      <c r="B18" s="5" t="s">
        <v>26</v>
      </c>
      <c r="C18" s="5" t="s">
        <v>27</v>
      </c>
      <c r="D18" s="5" t="s">
        <v>28</v>
      </c>
      <c r="E18" s="5" t="s">
        <v>29</v>
      </c>
      <c r="F18" s="6" t="s">
        <v>104</v>
      </c>
      <c r="G18" s="6" t="s">
        <v>105</v>
      </c>
      <c r="H18" s="5" t="s">
        <v>106</v>
      </c>
      <c r="I18" s="7">
        <v>44187</v>
      </c>
      <c r="K18" s="5" t="s">
        <v>107</v>
      </c>
    </row>
    <row r="19" spans="1:11" ht="20.100000000000001" customHeight="1">
      <c r="A19" s="5" t="s">
        <v>108</v>
      </c>
      <c r="B19" s="5" t="s">
        <v>26</v>
      </c>
      <c r="C19" s="5" t="s">
        <v>27</v>
      </c>
      <c r="D19" s="5" t="s">
        <v>28</v>
      </c>
      <c r="E19" s="5" t="s">
        <v>29</v>
      </c>
      <c r="F19" s="6" t="s">
        <v>109</v>
      </c>
      <c r="G19" s="6" t="s">
        <v>110</v>
      </c>
      <c r="H19" s="5" t="s">
        <v>111</v>
      </c>
      <c r="I19" s="7">
        <v>44187</v>
      </c>
      <c r="K19" s="5" t="s">
        <v>112</v>
      </c>
    </row>
    <row r="20" spans="1:11" ht="20.100000000000001" customHeight="1">
      <c r="A20" s="5" t="s">
        <v>113</v>
      </c>
      <c r="B20" s="5" t="s">
        <v>26</v>
      </c>
      <c r="C20" s="5" t="s">
        <v>27</v>
      </c>
      <c r="D20" s="5" t="s">
        <v>28</v>
      </c>
      <c r="E20" s="5" t="s">
        <v>29</v>
      </c>
      <c r="F20" s="6" t="s">
        <v>114</v>
      </c>
      <c r="G20" s="6" t="s">
        <v>115</v>
      </c>
      <c r="H20" s="5" t="s">
        <v>116</v>
      </c>
      <c r="I20" s="7">
        <v>44187</v>
      </c>
      <c r="K20" s="5" t="s">
        <v>117</v>
      </c>
    </row>
    <row r="21" spans="1:11" ht="20.100000000000001" customHeight="1">
      <c r="A21" s="5" t="s">
        <v>118</v>
      </c>
      <c r="B21" s="5" t="s">
        <v>26</v>
      </c>
      <c r="C21" s="5" t="s">
        <v>27</v>
      </c>
      <c r="D21" s="5" t="s">
        <v>28</v>
      </c>
      <c r="E21" s="5" t="s">
        <v>29</v>
      </c>
      <c r="F21" s="6" t="s">
        <v>119</v>
      </c>
      <c r="G21" s="6" t="s">
        <v>120</v>
      </c>
      <c r="H21" s="5" t="s">
        <v>121</v>
      </c>
      <c r="I21" s="7">
        <v>44187</v>
      </c>
      <c r="K21" s="5" t="s">
        <v>122</v>
      </c>
    </row>
    <row r="22" spans="1:11" ht="20.100000000000001" customHeight="1">
      <c r="A22" s="5" t="s">
        <v>123</v>
      </c>
      <c r="B22" s="5" t="s">
        <v>26</v>
      </c>
      <c r="C22" s="5" t="s">
        <v>27</v>
      </c>
      <c r="D22" s="5" t="s">
        <v>28</v>
      </c>
      <c r="E22" s="5" t="s">
        <v>29</v>
      </c>
      <c r="F22" s="6" t="s">
        <v>124</v>
      </c>
      <c r="G22" s="6" t="s">
        <v>125</v>
      </c>
      <c r="H22" s="5" t="s">
        <v>126</v>
      </c>
      <c r="I22" s="7">
        <v>44187</v>
      </c>
      <c r="K22" s="5" t="s">
        <v>127</v>
      </c>
    </row>
    <row r="23" spans="1:11" ht="20.100000000000001" customHeight="1">
      <c r="A23" s="5" t="s">
        <v>128</v>
      </c>
      <c r="B23" s="5" t="s">
        <v>26</v>
      </c>
      <c r="C23" s="5" t="s">
        <v>27</v>
      </c>
      <c r="D23" s="5" t="s">
        <v>28</v>
      </c>
      <c r="E23" s="5" t="s">
        <v>29</v>
      </c>
      <c r="F23" s="6" t="s">
        <v>129</v>
      </c>
      <c r="G23" s="6" t="s">
        <v>130</v>
      </c>
      <c r="H23" s="5" t="s">
        <v>131</v>
      </c>
      <c r="I23" s="7">
        <v>44187</v>
      </c>
      <c r="K23" s="5" t="s">
        <v>132</v>
      </c>
    </row>
    <row r="24" spans="1:11" ht="20.100000000000001" customHeight="1">
      <c r="A24" s="5" t="s">
        <v>133</v>
      </c>
      <c r="B24" s="5" t="s">
        <v>26</v>
      </c>
      <c r="C24" s="5" t="s">
        <v>27</v>
      </c>
      <c r="D24" s="5" t="s">
        <v>28</v>
      </c>
      <c r="E24" s="5" t="s">
        <v>29</v>
      </c>
      <c r="F24" s="6" t="s">
        <v>134</v>
      </c>
      <c r="G24" s="6" t="s">
        <v>135</v>
      </c>
      <c r="H24" s="5" t="s">
        <v>136</v>
      </c>
      <c r="I24" s="7">
        <v>44187</v>
      </c>
      <c r="K24" s="5" t="s">
        <v>137</v>
      </c>
    </row>
    <row r="25" spans="1:11" ht="20.100000000000001" customHeight="1">
      <c r="A25" s="5" t="s">
        <v>138</v>
      </c>
      <c r="B25" s="5" t="s">
        <v>26</v>
      </c>
      <c r="C25" s="5" t="s">
        <v>27</v>
      </c>
      <c r="D25" s="5" t="s">
        <v>28</v>
      </c>
      <c r="E25" s="5" t="s">
        <v>29</v>
      </c>
      <c r="F25" s="6" t="s">
        <v>139</v>
      </c>
      <c r="G25" s="6" t="s">
        <v>140</v>
      </c>
      <c r="H25" s="5" t="s">
        <v>141</v>
      </c>
      <c r="I25" s="7">
        <v>44187</v>
      </c>
      <c r="K25" s="5" t="s">
        <v>142</v>
      </c>
    </row>
    <row r="26" spans="1:11" ht="20.100000000000001" customHeight="1">
      <c r="A26" s="5" t="s">
        <v>143</v>
      </c>
      <c r="B26" s="5" t="s">
        <v>26</v>
      </c>
      <c r="C26" s="5" t="s">
        <v>27</v>
      </c>
      <c r="D26" s="5" t="s">
        <v>28</v>
      </c>
      <c r="E26" s="5" t="s">
        <v>29</v>
      </c>
      <c r="F26" s="6" t="s">
        <v>144</v>
      </c>
      <c r="G26" s="6" t="s">
        <v>145</v>
      </c>
      <c r="H26" s="5" t="s">
        <v>146</v>
      </c>
      <c r="I26" s="7">
        <v>44187</v>
      </c>
      <c r="K26" s="5" t="s">
        <v>147</v>
      </c>
    </row>
    <row r="27" spans="1:11" ht="20.100000000000001" customHeight="1">
      <c r="A27" s="5" t="s">
        <v>148</v>
      </c>
      <c r="B27" s="5" t="s">
        <v>26</v>
      </c>
      <c r="C27" s="5" t="s">
        <v>27</v>
      </c>
      <c r="D27" s="5" t="s">
        <v>28</v>
      </c>
      <c r="E27" s="5" t="s">
        <v>29</v>
      </c>
      <c r="F27" s="6" t="s">
        <v>149</v>
      </c>
      <c r="G27" s="6" t="s">
        <v>150</v>
      </c>
      <c r="H27" s="5" t="s">
        <v>151</v>
      </c>
      <c r="I27" s="7">
        <v>44187</v>
      </c>
      <c r="K27" s="5" t="s">
        <v>152</v>
      </c>
    </row>
    <row r="28" spans="1:11" ht="20.100000000000001" customHeight="1">
      <c r="A28" s="5" t="s">
        <v>153</v>
      </c>
      <c r="B28" s="5" t="s">
        <v>26</v>
      </c>
      <c r="C28" s="5" t="s">
        <v>27</v>
      </c>
      <c r="D28" s="5" t="s">
        <v>28</v>
      </c>
      <c r="E28" s="5" t="s">
        <v>29</v>
      </c>
      <c r="F28" s="6" t="s">
        <v>154</v>
      </c>
      <c r="G28" s="6" t="s">
        <v>155</v>
      </c>
      <c r="H28" s="5" t="s">
        <v>156</v>
      </c>
      <c r="I28" s="7">
        <v>44187</v>
      </c>
      <c r="K28" s="5" t="s">
        <v>157</v>
      </c>
    </row>
    <row r="29" spans="1:11" ht="20.100000000000001" customHeight="1">
      <c r="A29" s="5" t="s">
        <v>158</v>
      </c>
      <c r="B29" s="5" t="s">
        <v>26</v>
      </c>
      <c r="C29" s="5" t="s">
        <v>27</v>
      </c>
      <c r="D29" s="5" t="s">
        <v>28</v>
      </c>
      <c r="E29" s="5" t="s">
        <v>29</v>
      </c>
      <c r="F29" s="6" t="s">
        <v>159</v>
      </c>
      <c r="G29" s="6" t="s">
        <v>160</v>
      </c>
      <c r="H29" s="5" t="s">
        <v>161</v>
      </c>
      <c r="I29" s="7">
        <v>44187</v>
      </c>
      <c r="K29" s="5" t="s">
        <v>162</v>
      </c>
    </row>
    <row r="30" spans="1:11" ht="20.100000000000001" customHeight="1">
      <c r="A30" s="5" t="s">
        <v>163</v>
      </c>
      <c r="B30" s="5" t="s">
        <v>26</v>
      </c>
      <c r="C30" s="5" t="s">
        <v>27</v>
      </c>
      <c r="D30" s="5" t="s">
        <v>28</v>
      </c>
      <c r="E30" s="5" t="s">
        <v>29</v>
      </c>
      <c r="F30" s="6" t="s">
        <v>164</v>
      </c>
      <c r="G30" s="6" t="s">
        <v>165</v>
      </c>
      <c r="H30" s="5" t="s">
        <v>166</v>
      </c>
      <c r="I30" s="7">
        <v>44187</v>
      </c>
      <c r="K30" s="5" t="s">
        <v>167</v>
      </c>
    </row>
    <row r="31" spans="1:11" ht="20.100000000000001" customHeight="1">
      <c r="A31" s="5" t="s">
        <v>168</v>
      </c>
      <c r="B31" s="5" t="s">
        <v>26</v>
      </c>
      <c r="C31" s="5" t="s">
        <v>27</v>
      </c>
      <c r="D31" s="5" t="s">
        <v>28</v>
      </c>
      <c r="E31" s="5" t="s">
        <v>29</v>
      </c>
      <c r="F31" s="6" t="s">
        <v>169</v>
      </c>
      <c r="G31" s="6" t="s">
        <v>170</v>
      </c>
      <c r="H31" s="5" t="s">
        <v>171</v>
      </c>
      <c r="I31" s="7">
        <v>44187</v>
      </c>
      <c r="K31" s="5" t="s">
        <v>172</v>
      </c>
    </row>
    <row r="32" spans="1:11" ht="20.100000000000001" customHeight="1">
      <c r="A32" s="5" t="s">
        <v>173</v>
      </c>
      <c r="B32" s="5" t="s">
        <v>26</v>
      </c>
      <c r="C32" s="5" t="s">
        <v>27</v>
      </c>
      <c r="D32" s="5" t="s">
        <v>28</v>
      </c>
      <c r="E32" s="5" t="s">
        <v>29</v>
      </c>
      <c r="F32" s="6" t="s">
        <v>174</v>
      </c>
      <c r="G32" s="6" t="s">
        <v>175</v>
      </c>
      <c r="H32" s="5" t="s">
        <v>171</v>
      </c>
      <c r="I32" s="7">
        <v>44187</v>
      </c>
      <c r="K32" s="5" t="s">
        <v>176</v>
      </c>
    </row>
    <row r="33" spans="1:11" ht="20.100000000000001" customHeight="1">
      <c r="A33" s="5" t="s">
        <v>177</v>
      </c>
      <c r="B33" s="5" t="s">
        <v>26</v>
      </c>
      <c r="C33" s="5" t="s">
        <v>27</v>
      </c>
      <c r="D33" s="5" t="s">
        <v>28</v>
      </c>
      <c r="E33" s="5" t="s">
        <v>29</v>
      </c>
      <c r="F33" s="6" t="s">
        <v>178</v>
      </c>
      <c r="G33" s="6" t="s">
        <v>179</v>
      </c>
      <c r="H33" s="5" t="s">
        <v>180</v>
      </c>
      <c r="I33" s="7">
        <v>44187</v>
      </c>
      <c r="K33" s="5" t="s">
        <v>181</v>
      </c>
    </row>
    <row r="34" spans="1:11" ht="20.100000000000001" customHeight="1">
      <c r="A34" s="5" t="s">
        <v>182</v>
      </c>
      <c r="B34" s="5" t="s">
        <v>26</v>
      </c>
      <c r="C34" s="5" t="s">
        <v>27</v>
      </c>
      <c r="D34" s="5" t="s">
        <v>28</v>
      </c>
      <c r="E34" s="5" t="s">
        <v>29</v>
      </c>
      <c r="F34" s="6" t="s">
        <v>183</v>
      </c>
      <c r="G34" s="6" t="s">
        <v>184</v>
      </c>
      <c r="H34" s="5" t="s">
        <v>185</v>
      </c>
      <c r="I34" s="7">
        <v>44187</v>
      </c>
      <c r="K34" s="5" t="s">
        <v>186</v>
      </c>
    </row>
    <row r="35" spans="1:11" ht="20.100000000000001" customHeight="1">
      <c r="A35" s="5" t="s">
        <v>187</v>
      </c>
      <c r="B35" s="5" t="s">
        <v>26</v>
      </c>
      <c r="C35" s="5" t="s">
        <v>27</v>
      </c>
      <c r="D35" s="5" t="s">
        <v>28</v>
      </c>
      <c r="E35" s="5" t="s">
        <v>29</v>
      </c>
      <c r="F35" s="6" t="s">
        <v>188</v>
      </c>
      <c r="G35" s="6" t="s">
        <v>189</v>
      </c>
      <c r="H35" s="5" t="s">
        <v>190</v>
      </c>
      <c r="I35" s="7">
        <v>44187</v>
      </c>
      <c r="K35" s="5" t="s">
        <v>191</v>
      </c>
    </row>
    <row r="36" spans="1:11" ht="20.100000000000001" customHeight="1">
      <c r="A36" s="5" t="s">
        <v>192</v>
      </c>
      <c r="B36" s="5" t="s">
        <v>26</v>
      </c>
      <c r="C36" s="5" t="s">
        <v>27</v>
      </c>
      <c r="D36" s="5" t="s">
        <v>28</v>
      </c>
      <c r="E36" s="5" t="s">
        <v>29</v>
      </c>
      <c r="F36" s="6" t="s">
        <v>193</v>
      </c>
      <c r="G36" s="6" t="s">
        <v>194</v>
      </c>
      <c r="H36" s="5" t="s">
        <v>195</v>
      </c>
      <c r="I36" s="7">
        <v>44187</v>
      </c>
      <c r="K36" s="5" t="s">
        <v>196</v>
      </c>
    </row>
    <row r="37" spans="1:11" ht="20.100000000000001" customHeight="1">
      <c r="A37" s="5" t="s">
        <v>197</v>
      </c>
      <c r="B37" s="5" t="s">
        <v>26</v>
      </c>
      <c r="C37" s="5" t="s">
        <v>27</v>
      </c>
      <c r="D37" s="5" t="s">
        <v>28</v>
      </c>
      <c r="E37" s="5" t="s">
        <v>29</v>
      </c>
      <c r="F37" s="6" t="s">
        <v>198</v>
      </c>
      <c r="G37" s="6" t="s">
        <v>199</v>
      </c>
      <c r="H37" s="5" t="s">
        <v>200</v>
      </c>
      <c r="I37" s="7">
        <v>44187</v>
      </c>
      <c r="K37" s="5" t="s">
        <v>201</v>
      </c>
    </row>
    <row r="38" spans="1:11" ht="20.100000000000001" customHeight="1">
      <c r="A38" s="5" t="s">
        <v>202</v>
      </c>
      <c r="B38" s="5" t="s">
        <v>26</v>
      </c>
      <c r="C38" s="5" t="s">
        <v>27</v>
      </c>
      <c r="D38" s="5" t="s">
        <v>28</v>
      </c>
      <c r="E38" s="5" t="s">
        <v>29</v>
      </c>
      <c r="F38" s="6" t="s">
        <v>203</v>
      </c>
      <c r="G38" s="6" t="s">
        <v>204</v>
      </c>
      <c r="H38" s="5" t="s">
        <v>205</v>
      </c>
      <c r="I38" s="7">
        <v>44187</v>
      </c>
      <c r="K38" s="5" t="s">
        <v>206</v>
      </c>
    </row>
    <row r="39" spans="1:11" ht="20.100000000000001" customHeight="1">
      <c r="A39" s="5" t="s">
        <v>207</v>
      </c>
      <c r="B39" s="5" t="s">
        <v>26</v>
      </c>
      <c r="C39" s="5" t="s">
        <v>27</v>
      </c>
      <c r="D39" s="5" t="s">
        <v>28</v>
      </c>
      <c r="E39" s="5" t="s">
        <v>29</v>
      </c>
      <c r="F39" s="6" t="s">
        <v>208</v>
      </c>
      <c r="G39" s="6" t="s">
        <v>209</v>
      </c>
      <c r="H39" s="5" t="s">
        <v>210</v>
      </c>
      <c r="I39" s="7">
        <v>44187</v>
      </c>
      <c r="K39" s="5" t="s">
        <v>211</v>
      </c>
    </row>
    <row r="40" spans="1:11" ht="20.100000000000001" customHeight="1">
      <c r="A40" s="5" t="s">
        <v>212</v>
      </c>
      <c r="B40" s="5" t="s">
        <v>26</v>
      </c>
      <c r="C40" s="5" t="s">
        <v>27</v>
      </c>
      <c r="D40" s="5" t="s">
        <v>28</v>
      </c>
      <c r="E40" s="5" t="s">
        <v>29</v>
      </c>
      <c r="F40" s="6" t="s">
        <v>213</v>
      </c>
      <c r="G40" s="6" t="s">
        <v>214</v>
      </c>
      <c r="H40" s="5" t="s">
        <v>215</v>
      </c>
      <c r="I40" s="7">
        <v>44187</v>
      </c>
      <c r="K40" s="5" t="s">
        <v>216</v>
      </c>
    </row>
    <row r="41" spans="1:11" ht="20.100000000000001" customHeight="1">
      <c r="A41" s="5" t="s">
        <v>217</v>
      </c>
      <c r="B41" s="5" t="s">
        <v>26</v>
      </c>
      <c r="C41" s="5" t="s">
        <v>27</v>
      </c>
      <c r="D41" s="5" t="s">
        <v>28</v>
      </c>
      <c r="E41" s="5" t="s">
        <v>29</v>
      </c>
      <c r="F41" s="6" t="s">
        <v>218</v>
      </c>
      <c r="G41" s="6" t="s">
        <v>219</v>
      </c>
      <c r="H41" s="5" t="s">
        <v>220</v>
      </c>
      <c r="I41" s="7">
        <v>44187</v>
      </c>
      <c r="K41" s="5" t="s">
        <v>221</v>
      </c>
    </row>
    <row r="42" spans="1:11" ht="20.100000000000001" customHeight="1">
      <c r="A42" s="5" t="s">
        <v>222</v>
      </c>
      <c r="B42" s="5" t="s">
        <v>26</v>
      </c>
      <c r="C42" s="5" t="s">
        <v>27</v>
      </c>
      <c r="D42" s="5" t="s">
        <v>28</v>
      </c>
      <c r="E42" s="5" t="s">
        <v>29</v>
      </c>
      <c r="F42" s="6" t="s">
        <v>223</v>
      </c>
      <c r="G42" s="6" t="s">
        <v>224</v>
      </c>
      <c r="H42" s="5" t="s">
        <v>225</v>
      </c>
      <c r="I42" s="7">
        <v>44187</v>
      </c>
      <c r="K42" s="5" t="s">
        <v>226</v>
      </c>
    </row>
    <row r="43" spans="1:11" ht="20.100000000000001" customHeight="1">
      <c r="A43" s="5" t="s">
        <v>227</v>
      </c>
      <c r="B43" s="5" t="s">
        <v>26</v>
      </c>
      <c r="C43" s="5" t="s">
        <v>27</v>
      </c>
      <c r="D43" s="5" t="s">
        <v>28</v>
      </c>
      <c r="E43" s="5" t="s">
        <v>29</v>
      </c>
      <c r="F43" s="6" t="s">
        <v>228</v>
      </c>
      <c r="G43" s="6" t="s">
        <v>229</v>
      </c>
      <c r="H43" s="5" t="s">
        <v>230</v>
      </c>
      <c r="I43" s="7">
        <v>44187</v>
      </c>
      <c r="K43" s="5" t="s">
        <v>231</v>
      </c>
    </row>
    <row r="44" spans="1:11" ht="20.100000000000001" customHeight="1">
      <c r="A44" s="5" t="s">
        <v>232</v>
      </c>
      <c r="B44" s="5" t="s">
        <v>26</v>
      </c>
      <c r="C44" s="5" t="s">
        <v>27</v>
      </c>
      <c r="D44" s="5" t="s">
        <v>28</v>
      </c>
      <c r="E44" s="5" t="s">
        <v>29</v>
      </c>
      <c r="F44" s="6" t="s">
        <v>233</v>
      </c>
      <c r="G44" s="6" t="s">
        <v>234</v>
      </c>
      <c r="H44" s="5" t="s">
        <v>235</v>
      </c>
      <c r="I44" s="7">
        <v>44187</v>
      </c>
      <c r="K44" s="5" t="s">
        <v>236</v>
      </c>
    </row>
    <row r="45" spans="1:11" ht="20.100000000000001" customHeight="1">
      <c r="A45" s="5" t="s">
        <v>237</v>
      </c>
      <c r="B45" s="5" t="s">
        <v>26</v>
      </c>
      <c r="C45" s="5" t="s">
        <v>27</v>
      </c>
      <c r="D45" s="5" t="s">
        <v>28</v>
      </c>
      <c r="E45" s="5" t="s">
        <v>29</v>
      </c>
      <c r="F45" s="6" t="s">
        <v>238</v>
      </c>
      <c r="G45" s="6" t="s">
        <v>239</v>
      </c>
      <c r="H45" s="5" t="s">
        <v>240</v>
      </c>
      <c r="I45" s="7">
        <v>44187</v>
      </c>
      <c r="K45" s="5" t="s">
        <v>241</v>
      </c>
    </row>
    <row r="46" spans="1:11" ht="20.100000000000001" customHeight="1">
      <c r="A46" s="5" t="s">
        <v>242</v>
      </c>
      <c r="B46" s="5" t="s">
        <v>26</v>
      </c>
      <c r="C46" s="5" t="s">
        <v>27</v>
      </c>
      <c r="D46" s="5" t="s">
        <v>28</v>
      </c>
      <c r="E46" s="5" t="s">
        <v>29</v>
      </c>
      <c r="F46" s="6" t="s">
        <v>243</v>
      </c>
      <c r="G46" s="6" t="s">
        <v>244</v>
      </c>
      <c r="H46" s="5" t="s">
        <v>245</v>
      </c>
      <c r="I46" s="7">
        <v>44187</v>
      </c>
      <c r="K46" s="5" t="s">
        <v>246</v>
      </c>
    </row>
    <row r="47" spans="1:11" ht="20.100000000000001" customHeight="1">
      <c r="A47" s="5" t="s">
        <v>247</v>
      </c>
      <c r="B47" s="5" t="s">
        <v>26</v>
      </c>
      <c r="C47" s="5" t="s">
        <v>27</v>
      </c>
      <c r="D47" s="5" t="s">
        <v>28</v>
      </c>
      <c r="E47" s="5" t="s">
        <v>29</v>
      </c>
      <c r="F47" s="6" t="s">
        <v>248</v>
      </c>
      <c r="G47" s="6" t="s">
        <v>249</v>
      </c>
      <c r="H47" s="5" t="s">
        <v>250</v>
      </c>
      <c r="I47" s="7">
        <v>44187</v>
      </c>
      <c r="K47" s="5" t="s">
        <v>251</v>
      </c>
    </row>
    <row r="48" spans="1:11" ht="20.100000000000001" customHeight="1">
      <c r="A48" s="5" t="s">
        <v>252</v>
      </c>
      <c r="B48" s="5" t="s">
        <v>26</v>
      </c>
      <c r="C48" s="5" t="s">
        <v>27</v>
      </c>
      <c r="D48" s="5" t="s">
        <v>28</v>
      </c>
      <c r="E48" s="5" t="s">
        <v>29</v>
      </c>
      <c r="F48" s="6" t="s">
        <v>253</v>
      </c>
      <c r="G48" s="6" t="s">
        <v>254</v>
      </c>
      <c r="H48" s="5" t="s">
        <v>255</v>
      </c>
      <c r="I48" s="7">
        <v>44187</v>
      </c>
      <c r="K48" s="5" t="s">
        <v>256</v>
      </c>
    </row>
    <row r="49" spans="1:11" ht="20.100000000000001" customHeight="1">
      <c r="A49" s="5" t="s">
        <v>257</v>
      </c>
      <c r="B49" s="5" t="s">
        <v>26</v>
      </c>
      <c r="C49" s="5" t="s">
        <v>27</v>
      </c>
      <c r="D49" s="5" t="s">
        <v>258</v>
      </c>
      <c r="E49" s="5" t="s">
        <v>29</v>
      </c>
      <c r="F49" s="6" t="s">
        <v>259</v>
      </c>
      <c r="G49" s="6" t="s">
        <v>260</v>
      </c>
      <c r="H49" s="5" t="s">
        <v>261</v>
      </c>
      <c r="I49" s="7">
        <v>44187</v>
      </c>
      <c r="K49" s="5" t="s">
        <v>262</v>
      </c>
    </row>
    <row r="50" spans="1:11" ht="20.100000000000001" customHeight="1">
      <c r="A50" s="5" t="s">
        <v>263</v>
      </c>
      <c r="B50" s="5" t="s">
        <v>26</v>
      </c>
      <c r="C50" s="5" t="s">
        <v>27</v>
      </c>
      <c r="D50" s="5" t="s">
        <v>258</v>
      </c>
      <c r="E50" s="5" t="s">
        <v>29</v>
      </c>
      <c r="F50" s="6" t="s">
        <v>264</v>
      </c>
      <c r="G50" s="6" t="s">
        <v>265</v>
      </c>
      <c r="H50" s="5" t="s">
        <v>266</v>
      </c>
      <c r="I50" s="7">
        <v>44187</v>
      </c>
      <c r="K50" s="5" t="s">
        <v>267</v>
      </c>
    </row>
    <row r="51" spans="1:11" ht="20.100000000000001" customHeight="1">
      <c r="A51" s="5" t="s">
        <v>268</v>
      </c>
      <c r="B51" s="5" t="s">
        <v>26</v>
      </c>
      <c r="C51" s="5" t="s">
        <v>27</v>
      </c>
      <c r="D51" s="5" t="s">
        <v>258</v>
      </c>
      <c r="E51" s="5" t="s">
        <v>29</v>
      </c>
      <c r="F51" s="6" t="s">
        <v>269</v>
      </c>
      <c r="G51" s="6" t="s">
        <v>270</v>
      </c>
      <c r="H51" s="5" t="s">
        <v>271</v>
      </c>
      <c r="I51" s="7">
        <v>44187</v>
      </c>
      <c r="K51" s="5" t="s">
        <v>272</v>
      </c>
    </row>
    <row r="52" spans="1:11" ht="20.100000000000001" customHeight="1">
      <c r="A52" s="5" t="s">
        <v>273</v>
      </c>
      <c r="B52" s="5" t="s">
        <v>26</v>
      </c>
      <c r="C52" s="5" t="s">
        <v>27</v>
      </c>
      <c r="D52" s="5" t="s">
        <v>258</v>
      </c>
      <c r="E52" s="5" t="s">
        <v>29</v>
      </c>
      <c r="F52" s="6" t="s">
        <v>274</v>
      </c>
      <c r="G52" s="6" t="s">
        <v>275</v>
      </c>
      <c r="H52" s="5" t="s">
        <v>276</v>
      </c>
      <c r="I52" s="7">
        <v>44187</v>
      </c>
      <c r="K52" s="5" t="s">
        <v>277</v>
      </c>
    </row>
    <row r="53" spans="1:11" ht="20.100000000000001" customHeight="1">
      <c r="A53" s="5" t="s">
        <v>278</v>
      </c>
      <c r="B53" s="5" t="s">
        <v>26</v>
      </c>
      <c r="C53" s="5" t="s">
        <v>27</v>
      </c>
      <c r="D53" s="5" t="s">
        <v>258</v>
      </c>
      <c r="E53" s="5" t="s">
        <v>29</v>
      </c>
      <c r="F53" s="6" t="s">
        <v>279</v>
      </c>
      <c r="G53" s="6" t="s">
        <v>280</v>
      </c>
      <c r="H53" s="5" t="s">
        <v>96</v>
      </c>
      <c r="I53" s="7">
        <v>44187</v>
      </c>
      <c r="K53" s="5" t="s">
        <v>281</v>
      </c>
    </row>
    <row r="54" spans="1:11" ht="20.100000000000001" customHeight="1">
      <c r="A54" s="5" t="s">
        <v>282</v>
      </c>
      <c r="B54" s="5" t="s">
        <v>26</v>
      </c>
      <c r="C54" s="5" t="s">
        <v>27</v>
      </c>
      <c r="D54" s="5" t="s">
        <v>258</v>
      </c>
      <c r="E54" s="5" t="s">
        <v>29</v>
      </c>
      <c r="F54" s="6" t="s">
        <v>283</v>
      </c>
      <c r="G54" s="6" t="s">
        <v>284</v>
      </c>
      <c r="H54" s="5" t="s">
        <v>285</v>
      </c>
      <c r="I54" s="7">
        <v>44187</v>
      </c>
      <c r="K54" s="5" t="s">
        <v>286</v>
      </c>
    </row>
    <row r="55" spans="1:11" ht="20.100000000000001" customHeight="1">
      <c r="A55" s="5" t="s">
        <v>287</v>
      </c>
      <c r="B55" s="5" t="s">
        <v>26</v>
      </c>
      <c r="C55" s="5" t="s">
        <v>27</v>
      </c>
      <c r="D55" s="5" t="s">
        <v>258</v>
      </c>
      <c r="E55" s="5" t="s">
        <v>29</v>
      </c>
      <c r="F55" s="6" t="s">
        <v>288</v>
      </c>
      <c r="G55" s="6" t="s">
        <v>289</v>
      </c>
      <c r="H55" s="5" t="s">
        <v>290</v>
      </c>
      <c r="I55" s="7">
        <v>44187</v>
      </c>
      <c r="K55" s="5" t="s">
        <v>291</v>
      </c>
    </row>
    <row r="56" spans="1:11" ht="20.100000000000001" customHeight="1">
      <c r="A56" s="5" t="s">
        <v>292</v>
      </c>
      <c r="B56" s="5" t="s">
        <v>26</v>
      </c>
      <c r="C56" s="5" t="s">
        <v>27</v>
      </c>
      <c r="D56" s="5" t="s">
        <v>258</v>
      </c>
      <c r="E56" s="5" t="s">
        <v>29</v>
      </c>
      <c r="F56" s="6" t="s">
        <v>293</v>
      </c>
      <c r="G56" s="6" t="s">
        <v>294</v>
      </c>
      <c r="H56" s="5" t="s">
        <v>141</v>
      </c>
      <c r="I56" s="7">
        <v>44187</v>
      </c>
      <c r="K56" s="5" t="s">
        <v>295</v>
      </c>
    </row>
    <row r="57" spans="1:11" ht="20.100000000000001" customHeight="1">
      <c r="A57" s="5" t="s">
        <v>296</v>
      </c>
      <c r="B57" s="5" t="s">
        <v>26</v>
      </c>
      <c r="C57" s="5" t="s">
        <v>27</v>
      </c>
      <c r="D57" s="5" t="s">
        <v>258</v>
      </c>
      <c r="E57" s="5" t="s">
        <v>29</v>
      </c>
      <c r="F57" s="6" t="s">
        <v>297</v>
      </c>
      <c r="G57" s="6" t="s">
        <v>298</v>
      </c>
      <c r="H57" s="5" t="s">
        <v>299</v>
      </c>
      <c r="I57" s="7">
        <v>44187</v>
      </c>
      <c r="K57" s="5" t="s">
        <v>300</v>
      </c>
    </row>
    <row r="58" spans="1:11" ht="20.100000000000001" customHeight="1">
      <c r="A58" s="5" t="s">
        <v>301</v>
      </c>
      <c r="B58" s="5" t="s">
        <v>26</v>
      </c>
      <c r="C58" s="5" t="s">
        <v>27</v>
      </c>
      <c r="D58" s="5" t="s">
        <v>258</v>
      </c>
      <c r="E58" s="5" t="s">
        <v>302</v>
      </c>
      <c r="F58" s="6" t="s">
        <v>303</v>
      </c>
      <c r="G58" s="6" t="s">
        <v>304</v>
      </c>
      <c r="H58" s="5" t="s">
        <v>305</v>
      </c>
      <c r="I58" s="7">
        <v>44187</v>
      </c>
      <c r="J58" s="7">
        <v>45413</v>
      </c>
      <c r="K58" s="5" t="s">
        <v>306</v>
      </c>
    </row>
    <row r="59" spans="1:11" ht="20.100000000000001" customHeight="1">
      <c r="A59" s="5" t="s">
        <v>307</v>
      </c>
      <c r="B59" s="5" t="s">
        <v>26</v>
      </c>
      <c r="C59" s="5" t="s">
        <v>27</v>
      </c>
      <c r="D59" s="5" t="s">
        <v>258</v>
      </c>
      <c r="E59" s="5" t="s">
        <v>29</v>
      </c>
      <c r="F59" s="6" t="s">
        <v>303</v>
      </c>
      <c r="G59" s="6" t="s">
        <v>304</v>
      </c>
      <c r="H59" s="5" t="s">
        <v>305</v>
      </c>
      <c r="I59" s="7">
        <v>45413</v>
      </c>
    </row>
    <row r="60" spans="1:11" ht="20.100000000000001" customHeight="1">
      <c r="A60" s="5" t="s">
        <v>308</v>
      </c>
      <c r="B60" s="5" t="s">
        <v>26</v>
      </c>
      <c r="C60" s="5" t="s">
        <v>27</v>
      </c>
      <c r="D60" s="5" t="s">
        <v>258</v>
      </c>
      <c r="E60" s="5" t="s">
        <v>29</v>
      </c>
      <c r="F60" s="6" t="s">
        <v>309</v>
      </c>
      <c r="G60" s="6" t="s">
        <v>310</v>
      </c>
      <c r="H60" s="5" t="s">
        <v>311</v>
      </c>
      <c r="I60" s="7">
        <v>44187</v>
      </c>
      <c r="K60" s="5" t="s">
        <v>312</v>
      </c>
    </row>
    <row r="61" spans="1:11" ht="20.100000000000001" customHeight="1">
      <c r="A61" s="5" t="s">
        <v>313</v>
      </c>
      <c r="B61" s="5" t="s">
        <v>26</v>
      </c>
      <c r="C61" s="5" t="s">
        <v>27</v>
      </c>
      <c r="D61" s="5" t="s">
        <v>258</v>
      </c>
      <c r="E61" s="5" t="s">
        <v>29</v>
      </c>
      <c r="F61" s="6" t="s">
        <v>314</v>
      </c>
      <c r="G61" s="6" t="s">
        <v>315</v>
      </c>
      <c r="H61" s="5" t="s">
        <v>316</v>
      </c>
      <c r="I61" s="7">
        <v>44187</v>
      </c>
      <c r="K61" s="5" t="s">
        <v>317</v>
      </c>
    </row>
    <row r="62" spans="1:11" ht="20.100000000000001" customHeight="1">
      <c r="A62" s="5" t="s">
        <v>318</v>
      </c>
      <c r="B62" s="5" t="s">
        <v>26</v>
      </c>
      <c r="C62" s="5" t="s">
        <v>319</v>
      </c>
      <c r="D62" s="5" t="s">
        <v>320</v>
      </c>
      <c r="E62" s="5" t="s">
        <v>29</v>
      </c>
      <c r="F62" s="6" t="s">
        <v>321</v>
      </c>
      <c r="G62" s="6" t="s">
        <v>322</v>
      </c>
      <c r="H62" s="5" t="s">
        <v>323</v>
      </c>
      <c r="I62" s="7">
        <v>44187</v>
      </c>
      <c r="K62" s="5" t="s">
        <v>324</v>
      </c>
    </row>
    <row r="63" spans="1:11" ht="20.100000000000001" customHeight="1">
      <c r="A63" s="5" t="s">
        <v>325</v>
      </c>
      <c r="B63" s="5" t="s">
        <v>26</v>
      </c>
      <c r="C63" s="5" t="s">
        <v>319</v>
      </c>
      <c r="D63" s="5" t="s">
        <v>28</v>
      </c>
      <c r="E63" s="5" t="s">
        <v>29</v>
      </c>
      <c r="F63" s="6" t="s">
        <v>326</v>
      </c>
      <c r="G63" s="6" t="s">
        <v>327</v>
      </c>
      <c r="H63" s="5" t="s">
        <v>328</v>
      </c>
      <c r="I63" s="7">
        <v>44187</v>
      </c>
      <c r="K63" s="5" t="s">
        <v>329</v>
      </c>
    </row>
    <row r="64" spans="1:11" ht="20.100000000000001" customHeight="1">
      <c r="A64" s="5" t="s">
        <v>330</v>
      </c>
      <c r="B64" s="5" t="s">
        <v>26</v>
      </c>
      <c r="C64" s="5" t="s">
        <v>319</v>
      </c>
      <c r="D64" s="5" t="s">
        <v>28</v>
      </c>
      <c r="E64" s="5" t="s">
        <v>29</v>
      </c>
      <c r="F64" s="6" t="s">
        <v>331</v>
      </c>
      <c r="G64" s="6" t="s">
        <v>332</v>
      </c>
      <c r="H64" s="5" t="s">
        <v>333</v>
      </c>
      <c r="I64" s="7">
        <v>44187</v>
      </c>
      <c r="K64" s="5" t="s">
        <v>334</v>
      </c>
    </row>
    <row r="65" spans="1:11" ht="20.100000000000001" customHeight="1">
      <c r="A65" s="5" t="s">
        <v>335</v>
      </c>
      <c r="B65" s="5" t="s">
        <v>26</v>
      </c>
      <c r="C65" s="5" t="s">
        <v>319</v>
      </c>
      <c r="D65" s="5" t="s">
        <v>28</v>
      </c>
      <c r="E65" s="5" t="s">
        <v>29</v>
      </c>
      <c r="F65" s="6" t="s">
        <v>336</v>
      </c>
      <c r="G65" s="6" t="s">
        <v>337</v>
      </c>
      <c r="H65" s="5" t="s">
        <v>338</v>
      </c>
      <c r="I65" s="7">
        <v>44187</v>
      </c>
      <c r="K65" s="5" t="s">
        <v>339</v>
      </c>
    </row>
    <row r="66" spans="1:11" ht="20.100000000000001" customHeight="1">
      <c r="A66" s="5" t="s">
        <v>340</v>
      </c>
      <c r="B66" s="5" t="s">
        <v>26</v>
      </c>
      <c r="C66" s="5" t="s">
        <v>319</v>
      </c>
      <c r="D66" s="5" t="s">
        <v>28</v>
      </c>
      <c r="E66" s="5" t="s">
        <v>29</v>
      </c>
      <c r="F66" s="6" t="s">
        <v>341</v>
      </c>
      <c r="G66" s="6" t="s">
        <v>342</v>
      </c>
      <c r="H66" s="5" t="s">
        <v>343</v>
      </c>
      <c r="I66" s="7">
        <v>44187</v>
      </c>
      <c r="K66" s="5" t="s">
        <v>344</v>
      </c>
    </row>
    <row r="67" spans="1:11" ht="20.100000000000001" customHeight="1">
      <c r="A67" s="5" t="s">
        <v>345</v>
      </c>
      <c r="B67" s="5" t="s">
        <v>26</v>
      </c>
      <c r="C67" s="5" t="s">
        <v>319</v>
      </c>
      <c r="D67" s="5" t="s">
        <v>28</v>
      </c>
      <c r="E67" s="5" t="s">
        <v>29</v>
      </c>
      <c r="F67" s="6" t="s">
        <v>346</v>
      </c>
      <c r="G67" s="6" t="s">
        <v>347</v>
      </c>
      <c r="H67" s="5" t="s">
        <v>348</v>
      </c>
      <c r="I67" s="7">
        <v>44187</v>
      </c>
      <c r="K67" s="5" t="s">
        <v>349</v>
      </c>
    </row>
    <row r="68" spans="1:11" ht="20.100000000000001" customHeight="1">
      <c r="A68" s="5" t="s">
        <v>350</v>
      </c>
      <c r="B68" s="5" t="s">
        <v>26</v>
      </c>
      <c r="C68" s="5" t="s">
        <v>319</v>
      </c>
      <c r="D68" s="5" t="s">
        <v>28</v>
      </c>
      <c r="E68" s="5" t="s">
        <v>29</v>
      </c>
      <c r="F68" s="6" t="s">
        <v>351</v>
      </c>
      <c r="G68" s="6" t="s">
        <v>352</v>
      </c>
      <c r="H68" s="5" t="s">
        <v>353</v>
      </c>
      <c r="I68" s="7">
        <v>44187</v>
      </c>
      <c r="K68" s="5" t="s">
        <v>354</v>
      </c>
    </row>
    <row r="69" spans="1:11" ht="20.100000000000001" customHeight="1">
      <c r="A69" s="5" t="s">
        <v>355</v>
      </c>
      <c r="B69" s="5" t="s">
        <v>26</v>
      </c>
      <c r="C69" s="5" t="s">
        <v>319</v>
      </c>
      <c r="D69" s="5" t="s">
        <v>28</v>
      </c>
      <c r="E69" s="5" t="s">
        <v>29</v>
      </c>
      <c r="F69" s="6" t="s">
        <v>356</v>
      </c>
      <c r="G69" s="6" t="s">
        <v>357</v>
      </c>
      <c r="H69" s="5" t="s">
        <v>358</v>
      </c>
      <c r="I69" s="7">
        <v>44187</v>
      </c>
      <c r="K69" s="5" t="s">
        <v>359</v>
      </c>
    </row>
    <row r="70" spans="1:11" ht="20.100000000000001" customHeight="1">
      <c r="A70" s="5" t="s">
        <v>360</v>
      </c>
      <c r="B70" s="5" t="s">
        <v>26</v>
      </c>
      <c r="C70" s="5" t="s">
        <v>319</v>
      </c>
      <c r="D70" s="5" t="s">
        <v>28</v>
      </c>
      <c r="E70" s="5" t="s">
        <v>29</v>
      </c>
      <c r="F70" s="6" t="s">
        <v>361</v>
      </c>
      <c r="G70" s="6" t="s">
        <v>362</v>
      </c>
      <c r="H70" s="5" t="s">
        <v>363</v>
      </c>
      <c r="I70" s="7">
        <v>44187</v>
      </c>
      <c r="K70" s="5" t="s">
        <v>364</v>
      </c>
    </row>
    <row r="71" spans="1:11" ht="20.100000000000001" customHeight="1">
      <c r="A71" s="5" t="s">
        <v>365</v>
      </c>
      <c r="B71" s="5" t="s">
        <v>26</v>
      </c>
      <c r="C71" s="5" t="s">
        <v>319</v>
      </c>
      <c r="D71" s="5" t="s">
        <v>28</v>
      </c>
      <c r="E71" s="5" t="s">
        <v>29</v>
      </c>
      <c r="F71" s="6" t="s">
        <v>366</v>
      </c>
      <c r="G71" s="6" t="s">
        <v>367</v>
      </c>
      <c r="H71" s="5" t="s">
        <v>368</v>
      </c>
      <c r="I71" s="7">
        <v>44187</v>
      </c>
      <c r="K71" s="5" t="s">
        <v>369</v>
      </c>
    </row>
    <row r="72" spans="1:11" ht="20.100000000000001" customHeight="1">
      <c r="A72" s="5" t="s">
        <v>370</v>
      </c>
      <c r="B72" s="5" t="s">
        <v>26</v>
      </c>
      <c r="C72" s="5" t="s">
        <v>319</v>
      </c>
      <c r="D72" s="5" t="s">
        <v>28</v>
      </c>
      <c r="E72" s="5" t="s">
        <v>302</v>
      </c>
      <c r="F72" s="6" t="s">
        <v>371</v>
      </c>
      <c r="G72" s="6" t="s">
        <v>372</v>
      </c>
      <c r="H72" s="5" t="s">
        <v>373</v>
      </c>
      <c r="I72" s="7">
        <v>44187</v>
      </c>
      <c r="J72" s="7">
        <v>45778</v>
      </c>
      <c r="K72" s="5" t="s">
        <v>374</v>
      </c>
    </row>
    <row r="73" spans="1:11" ht="20.100000000000001" customHeight="1">
      <c r="A73" s="5" t="s">
        <v>375</v>
      </c>
      <c r="B73" s="5" t="s">
        <v>26</v>
      </c>
      <c r="C73" s="5" t="s">
        <v>319</v>
      </c>
      <c r="D73" s="5" t="s">
        <v>28</v>
      </c>
      <c r="E73" s="5" t="s">
        <v>29</v>
      </c>
      <c r="F73" s="6" t="s">
        <v>376</v>
      </c>
      <c r="G73" s="6" t="s">
        <v>377</v>
      </c>
      <c r="H73" s="5" t="s">
        <v>378</v>
      </c>
      <c r="I73" s="7">
        <v>44187</v>
      </c>
      <c r="K73" s="5" t="s">
        <v>379</v>
      </c>
    </row>
    <row r="74" spans="1:11" ht="20.100000000000001" customHeight="1">
      <c r="A74" s="5" t="s">
        <v>380</v>
      </c>
      <c r="B74" s="5" t="s">
        <v>26</v>
      </c>
      <c r="C74" s="5" t="s">
        <v>319</v>
      </c>
      <c r="D74" s="5" t="s">
        <v>28</v>
      </c>
      <c r="E74" s="5" t="s">
        <v>29</v>
      </c>
      <c r="F74" s="6" t="s">
        <v>381</v>
      </c>
      <c r="G74" s="6" t="s">
        <v>382</v>
      </c>
      <c r="H74" s="5" t="s">
        <v>383</v>
      </c>
      <c r="I74" s="7">
        <v>44187</v>
      </c>
      <c r="K74" s="5" t="s">
        <v>384</v>
      </c>
    </row>
    <row r="75" spans="1:11" ht="20.100000000000001" customHeight="1">
      <c r="A75" s="5" t="s">
        <v>385</v>
      </c>
      <c r="B75" s="5" t="s">
        <v>26</v>
      </c>
      <c r="C75" s="5" t="s">
        <v>319</v>
      </c>
      <c r="D75" s="5" t="s">
        <v>28</v>
      </c>
      <c r="E75" s="5" t="s">
        <v>29</v>
      </c>
      <c r="F75" s="6" t="s">
        <v>386</v>
      </c>
      <c r="G75" s="6" t="s">
        <v>387</v>
      </c>
      <c r="H75" s="5" t="s">
        <v>388</v>
      </c>
      <c r="I75" s="7">
        <v>44187</v>
      </c>
      <c r="K75" s="5" t="s">
        <v>389</v>
      </c>
    </row>
    <row r="76" spans="1:11" ht="20.100000000000001" customHeight="1">
      <c r="A76" s="5" t="s">
        <v>390</v>
      </c>
      <c r="B76" s="5" t="s">
        <v>26</v>
      </c>
      <c r="C76" s="5" t="s">
        <v>319</v>
      </c>
      <c r="D76" s="5" t="s">
        <v>28</v>
      </c>
      <c r="E76" s="5" t="s">
        <v>302</v>
      </c>
      <c r="F76" s="6" t="s">
        <v>391</v>
      </c>
      <c r="G76" s="6" t="s">
        <v>392</v>
      </c>
      <c r="H76" s="5" t="s">
        <v>393</v>
      </c>
      <c r="I76" s="7">
        <v>44187</v>
      </c>
      <c r="J76" s="7">
        <v>45413</v>
      </c>
      <c r="K76" s="5" t="s">
        <v>394</v>
      </c>
    </row>
    <row r="77" spans="1:11" ht="20.100000000000001" customHeight="1">
      <c r="A77" s="5" t="s">
        <v>395</v>
      </c>
      <c r="B77" s="5" t="s">
        <v>26</v>
      </c>
      <c r="C77" s="5" t="s">
        <v>319</v>
      </c>
      <c r="D77" s="5" t="s">
        <v>28</v>
      </c>
      <c r="E77" s="5" t="s">
        <v>29</v>
      </c>
      <c r="F77" s="6" t="s">
        <v>396</v>
      </c>
      <c r="G77" s="6" t="s">
        <v>397</v>
      </c>
      <c r="H77" s="5" t="s">
        <v>398</v>
      </c>
      <c r="I77" s="7">
        <v>44187</v>
      </c>
      <c r="K77" s="5" t="s">
        <v>399</v>
      </c>
    </row>
    <row r="78" spans="1:11" ht="20.100000000000001" customHeight="1">
      <c r="A78" s="5" t="s">
        <v>400</v>
      </c>
      <c r="B78" s="5" t="s">
        <v>26</v>
      </c>
      <c r="C78" s="5" t="s">
        <v>319</v>
      </c>
      <c r="D78" s="5" t="s">
        <v>28</v>
      </c>
      <c r="E78" s="5" t="s">
        <v>29</v>
      </c>
      <c r="F78" s="6" t="s">
        <v>401</v>
      </c>
      <c r="G78" s="6" t="s">
        <v>402</v>
      </c>
      <c r="H78" s="5" t="s">
        <v>403</v>
      </c>
      <c r="I78" s="7">
        <v>44187</v>
      </c>
      <c r="K78" s="5" t="s">
        <v>404</v>
      </c>
    </row>
    <row r="79" spans="1:11" ht="20.100000000000001" customHeight="1">
      <c r="A79" s="5" t="s">
        <v>405</v>
      </c>
      <c r="B79" s="5" t="s">
        <v>26</v>
      </c>
      <c r="C79" s="5" t="s">
        <v>319</v>
      </c>
      <c r="D79" s="5" t="s">
        <v>28</v>
      </c>
      <c r="E79" s="5" t="s">
        <v>29</v>
      </c>
      <c r="F79" s="6" t="s">
        <v>406</v>
      </c>
      <c r="G79" s="6" t="s">
        <v>407</v>
      </c>
      <c r="H79" s="5" t="s">
        <v>408</v>
      </c>
      <c r="I79" s="7">
        <v>44187</v>
      </c>
      <c r="K79" s="5" t="s">
        <v>409</v>
      </c>
    </row>
    <row r="80" spans="1:11" ht="20.100000000000001" customHeight="1">
      <c r="A80" s="5" t="s">
        <v>410</v>
      </c>
      <c r="B80" s="5" t="s">
        <v>26</v>
      </c>
      <c r="C80" s="5" t="s">
        <v>319</v>
      </c>
      <c r="D80" s="5" t="s">
        <v>28</v>
      </c>
      <c r="E80" s="5" t="s">
        <v>29</v>
      </c>
      <c r="F80" s="6" t="s">
        <v>411</v>
      </c>
      <c r="G80" s="6" t="s">
        <v>412</v>
      </c>
      <c r="H80" s="5" t="s">
        <v>413</v>
      </c>
      <c r="I80" s="7">
        <v>44187</v>
      </c>
      <c r="K80" s="5" t="s">
        <v>414</v>
      </c>
    </row>
    <row r="81" spans="1:11" ht="20.100000000000001" customHeight="1">
      <c r="A81" s="5" t="s">
        <v>415</v>
      </c>
      <c r="B81" s="5" t="s">
        <v>26</v>
      </c>
      <c r="C81" s="5" t="s">
        <v>319</v>
      </c>
      <c r="D81" s="5" t="s">
        <v>28</v>
      </c>
      <c r="E81" s="5" t="s">
        <v>29</v>
      </c>
      <c r="F81" s="6" t="s">
        <v>416</v>
      </c>
      <c r="G81" s="6" t="s">
        <v>417</v>
      </c>
      <c r="H81" s="5" t="s">
        <v>418</v>
      </c>
      <c r="I81" s="7">
        <v>44187</v>
      </c>
      <c r="K81" s="5" t="s">
        <v>419</v>
      </c>
    </row>
    <row r="82" spans="1:11" ht="20.100000000000001" customHeight="1">
      <c r="A82" s="5" t="s">
        <v>420</v>
      </c>
      <c r="B82" s="5" t="s">
        <v>26</v>
      </c>
      <c r="C82" s="5" t="s">
        <v>319</v>
      </c>
      <c r="D82" s="5" t="s">
        <v>28</v>
      </c>
      <c r="E82" s="5" t="s">
        <v>29</v>
      </c>
      <c r="F82" s="6" t="s">
        <v>421</v>
      </c>
      <c r="G82" s="6" t="s">
        <v>422</v>
      </c>
      <c r="H82" s="5" t="s">
        <v>423</v>
      </c>
      <c r="I82" s="7">
        <v>44187</v>
      </c>
      <c r="K82" s="5" t="s">
        <v>424</v>
      </c>
    </row>
    <row r="83" spans="1:11" ht="20.100000000000001" customHeight="1">
      <c r="A83" s="5" t="s">
        <v>425</v>
      </c>
      <c r="B83" s="5" t="s">
        <v>26</v>
      </c>
      <c r="C83" s="5" t="s">
        <v>319</v>
      </c>
      <c r="D83" s="5" t="s">
        <v>28</v>
      </c>
      <c r="E83" s="5" t="s">
        <v>29</v>
      </c>
      <c r="F83" s="6" t="s">
        <v>426</v>
      </c>
      <c r="G83" s="6" t="s">
        <v>427</v>
      </c>
      <c r="H83" s="5" t="s">
        <v>428</v>
      </c>
      <c r="I83" s="7">
        <v>44187</v>
      </c>
      <c r="K83" s="5" t="s">
        <v>429</v>
      </c>
    </row>
    <row r="84" spans="1:11" ht="20.100000000000001" customHeight="1">
      <c r="A84" s="5" t="s">
        <v>430</v>
      </c>
      <c r="B84" s="5" t="s">
        <v>26</v>
      </c>
      <c r="C84" s="5" t="s">
        <v>319</v>
      </c>
      <c r="D84" s="5" t="s">
        <v>28</v>
      </c>
      <c r="E84" s="5" t="s">
        <v>29</v>
      </c>
      <c r="F84" s="6" t="s">
        <v>431</v>
      </c>
      <c r="G84" s="6" t="s">
        <v>432</v>
      </c>
      <c r="H84" s="5" t="s">
        <v>433</v>
      </c>
      <c r="I84" s="7">
        <v>44187</v>
      </c>
      <c r="K84" s="5" t="s">
        <v>434</v>
      </c>
    </row>
    <row r="85" spans="1:11" ht="20.100000000000001" customHeight="1">
      <c r="A85" s="5" t="s">
        <v>435</v>
      </c>
      <c r="B85" s="5" t="s">
        <v>26</v>
      </c>
      <c r="C85" s="5" t="s">
        <v>319</v>
      </c>
      <c r="D85" s="5" t="s">
        <v>28</v>
      </c>
      <c r="E85" s="5" t="s">
        <v>29</v>
      </c>
      <c r="F85" s="6" t="s">
        <v>436</v>
      </c>
      <c r="G85" s="6" t="s">
        <v>437</v>
      </c>
      <c r="H85" s="5" t="s">
        <v>438</v>
      </c>
      <c r="I85" s="7">
        <v>44187</v>
      </c>
      <c r="K85" s="5" t="s">
        <v>439</v>
      </c>
    </row>
    <row r="86" spans="1:11" ht="20.100000000000001" customHeight="1">
      <c r="A86" s="5" t="s">
        <v>440</v>
      </c>
      <c r="B86" s="5" t="s">
        <v>26</v>
      </c>
      <c r="C86" s="5" t="s">
        <v>319</v>
      </c>
      <c r="D86" s="5" t="s">
        <v>28</v>
      </c>
      <c r="E86" s="5" t="s">
        <v>29</v>
      </c>
      <c r="F86" s="6" t="s">
        <v>441</v>
      </c>
      <c r="G86" s="6" t="s">
        <v>442</v>
      </c>
      <c r="H86" s="5" t="s">
        <v>443</v>
      </c>
      <c r="I86" s="7">
        <v>44187</v>
      </c>
      <c r="K86" s="5" t="s">
        <v>444</v>
      </c>
    </row>
    <row r="87" spans="1:11" ht="20.100000000000001" customHeight="1">
      <c r="A87" s="5" t="s">
        <v>445</v>
      </c>
      <c r="B87" s="5" t="s">
        <v>26</v>
      </c>
      <c r="C87" s="5" t="s">
        <v>319</v>
      </c>
      <c r="D87" s="5" t="s">
        <v>28</v>
      </c>
      <c r="E87" s="5" t="s">
        <v>75</v>
      </c>
      <c r="F87" s="6" t="s">
        <v>446</v>
      </c>
      <c r="G87" s="6" t="s">
        <v>447</v>
      </c>
      <c r="H87" s="5" t="s">
        <v>448</v>
      </c>
      <c r="I87" s="7">
        <v>44187</v>
      </c>
      <c r="K87" s="5" t="s">
        <v>449</v>
      </c>
    </row>
    <row r="88" spans="1:11" ht="20.100000000000001" customHeight="1">
      <c r="A88" s="5" t="s">
        <v>450</v>
      </c>
      <c r="B88" s="5" t="s">
        <v>26</v>
      </c>
      <c r="C88" s="5" t="s">
        <v>319</v>
      </c>
      <c r="D88" s="5" t="s">
        <v>28</v>
      </c>
      <c r="E88" s="5" t="s">
        <v>29</v>
      </c>
      <c r="F88" s="6" t="s">
        <v>451</v>
      </c>
      <c r="G88" s="6" t="s">
        <v>452</v>
      </c>
      <c r="H88" s="5" t="s">
        <v>453</v>
      </c>
      <c r="I88" s="7">
        <v>44187</v>
      </c>
      <c r="K88" s="5" t="s">
        <v>454</v>
      </c>
    </row>
    <row r="89" spans="1:11" ht="20.100000000000001" customHeight="1">
      <c r="A89" s="5" t="s">
        <v>455</v>
      </c>
      <c r="B89" s="5" t="s">
        <v>26</v>
      </c>
      <c r="C89" s="5" t="s">
        <v>319</v>
      </c>
      <c r="D89" s="5" t="s">
        <v>28</v>
      </c>
      <c r="E89" s="5" t="s">
        <v>29</v>
      </c>
      <c r="F89" s="6" t="s">
        <v>456</v>
      </c>
      <c r="G89" s="6" t="s">
        <v>457</v>
      </c>
      <c r="H89" s="5" t="s">
        <v>458</v>
      </c>
      <c r="I89" s="7">
        <v>44187</v>
      </c>
      <c r="K89" s="5" t="s">
        <v>459</v>
      </c>
    </row>
    <row r="90" spans="1:11" ht="20.100000000000001" customHeight="1">
      <c r="A90" s="5" t="s">
        <v>460</v>
      </c>
      <c r="B90" s="5" t="s">
        <v>26</v>
      </c>
      <c r="C90" s="5" t="s">
        <v>319</v>
      </c>
      <c r="D90" s="5" t="s">
        <v>28</v>
      </c>
      <c r="E90" s="5" t="s">
        <v>29</v>
      </c>
      <c r="F90" s="6" t="s">
        <v>461</v>
      </c>
      <c r="G90" s="6" t="s">
        <v>462</v>
      </c>
      <c r="H90" s="5" t="s">
        <v>463</v>
      </c>
      <c r="I90" s="7">
        <v>44187</v>
      </c>
      <c r="K90" s="5" t="s">
        <v>464</v>
      </c>
    </row>
    <row r="91" spans="1:11" ht="20.100000000000001" customHeight="1">
      <c r="A91" s="5" t="s">
        <v>465</v>
      </c>
      <c r="B91" s="5" t="s">
        <v>26</v>
      </c>
      <c r="C91" s="5" t="s">
        <v>319</v>
      </c>
      <c r="D91" s="5" t="s">
        <v>28</v>
      </c>
      <c r="E91" s="5" t="s">
        <v>75</v>
      </c>
      <c r="F91" s="6" t="s">
        <v>466</v>
      </c>
      <c r="G91" s="6" t="s">
        <v>467</v>
      </c>
      <c r="H91" s="5" t="s">
        <v>468</v>
      </c>
      <c r="I91" s="7">
        <v>44187</v>
      </c>
      <c r="K91" s="5" t="s">
        <v>469</v>
      </c>
    </row>
    <row r="92" spans="1:11" ht="20.100000000000001" customHeight="1">
      <c r="A92" s="5" t="s">
        <v>470</v>
      </c>
      <c r="B92" s="5" t="s">
        <v>26</v>
      </c>
      <c r="C92" s="5" t="s">
        <v>319</v>
      </c>
      <c r="D92" s="5" t="s">
        <v>28</v>
      </c>
      <c r="E92" s="5" t="s">
        <v>29</v>
      </c>
      <c r="F92" s="6" t="s">
        <v>471</v>
      </c>
      <c r="G92" s="6" t="s">
        <v>472</v>
      </c>
      <c r="H92" s="5" t="s">
        <v>473</v>
      </c>
      <c r="I92" s="7">
        <v>44187</v>
      </c>
      <c r="K92" s="5" t="s">
        <v>474</v>
      </c>
    </row>
    <row r="93" spans="1:11" ht="20.100000000000001" customHeight="1">
      <c r="A93" s="5" t="s">
        <v>475</v>
      </c>
      <c r="B93" s="5" t="s">
        <v>26</v>
      </c>
      <c r="C93" s="5" t="s">
        <v>319</v>
      </c>
      <c r="D93" s="5" t="s">
        <v>28</v>
      </c>
      <c r="E93" s="5" t="s">
        <v>302</v>
      </c>
      <c r="F93" s="6" t="s">
        <v>476</v>
      </c>
      <c r="G93" s="6" t="s">
        <v>477</v>
      </c>
      <c r="H93" s="5" t="s">
        <v>478</v>
      </c>
      <c r="I93" s="7">
        <v>44187</v>
      </c>
      <c r="J93" s="7">
        <v>45047</v>
      </c>
      <c r="K93" s="5" t="s">
        <v>479</v>
      </c>
    </row>
    <row r="94" spans="1:11" ht="20.100000000000001" customHeight="1">
      <c r="A94" s="5" t="s">
        <v>480</v>
      </c>
      <c r="B94" s="5" t="s">
        <v>26</v>
      </c>
      <c r="C94" s="5" t="s">
        <v>319</v>
      </c>
      <c r="D94" s="5" t="s">
        <v>28</v>
      </c>
      <c r="E94" s="5" t="s">
        <v>302</v>
      </c>
      <c r="F94" s="6" t="s">
        <v>481</v>
      </c>
      <c r="G94" s="6" t="s">
        <v>482</v>
      </c>
      <c r="H94" s="5" t="s">
        <v>483</v>
      </c>
      <c r="I94" s="7">
        <v>44187</v>
      </c>
      <c r="J94" s="7">
        <v>45047</v>
      </c>
      <c r="K94" s="5" t="s">
        <v>484</v>
      </c>
    </row>
    <row r="95" spans="1:11" ht="20.100000000000001" customHeight="1">
      <c r="A95" s="5" t="s">
        <v>485</v>
      </c>
      <c r="B95" s="5" t="s">
        <v>26</v>
      </c>
      <c r="C95" s="5" t="s">
        <v>319</v>
      </c>
      <c r="D95" s="5" t="s">
        <v>28</v>
      </c>
      <c r="E95" s="5" t="s">
        <v>29</v>
      </c>
      <c r="F95" s="6" t="s">
        <v>486</v>
      </c>
      <c r="G95" s="6" t="s">
        <v>487</v>
      </c>
      <c r="H95" s="5" t="s">
        <v>488</v>
      </c>
      <c r="I95" s="7">
        <v>44187</v>
      </c>
      <c r="K95" s="5" t="s">
        <v>489</v>
      </c>
    </row>
    <row r="96" spans="1:11" ht="20.100000000000001" customHeight="1">
      <c r="A96" s="5" t="s">
        <v>490</v>
      </c>
      <c r="B96" s="5" t="s">
        <v>26</v>
      </c>
      <c r="C96" s="5" t="s">
        <v>319</v>
      </c>
      <c r="D96" s="5" t="s">
        <v>28</v>
      </c>
      <c r="E96" s="5" t="s">
        <v>29</v>
      </c>
      <c r="F96" s="6" t="s">
        <v>491</v>
      </c>
      <c r="G96" s="6" t="s">
        <v>492</v>
      </c>
      <c r="H96" s="5" t="s">
        <v>493</v>
      </c>
      <c r="I96" s="7">
        <v>44187</v>
      </c>
      <c r="K96" s="5" t="s">
        <v>494</v>
      </c>
    </row>
    <row r="97" spans="1:11" ht="20.100000000000001" customHeight="1">
      <c r="A97" s="5" t="s">
        <v>495</v>
      </c>
      <c r="B97" s="5" t="s">
        <v>26</v>
      </c>
      <c r="C97" s="5" t="s">
        <v>319</v>
      </c>
      <c r="D97" s="5" t="s">
        <v>28</v>
      </c>
      <c r="E97" s="5" t="s">
        <v>29</v>
      </c>
      <c r="F97" s="6" t="s">
        <v>496</v>
      </c>
      <c r="G97" s="6" t="s">
        <v>497</v>
      </c>
      <c r="H97" s="5" t="s">
        <v>498</v>
      </c>
      <c r="I97" s="7">
        <v>44187</v>
      </c>
      <c r="K97" s="5" t="s">
        <v>499</v>
      </c>
    </row>
    <row r="98" spans="1:11" ht="20.100000000000001" customHeight="1">
      <c r="A98" s="5" t="s">
        <v>500</v>
      </c>
      <c r="B98" s="5" t="s">
        <v>26</v>
      </c>
      <c r="C98" s="5" t="s">
        <v>319</v>
      </c>
      <c r="D98" s="5" t="s">
        <v>28</v>
      </c>
      <c r="E98" s="5" t="s">
        <v>29</v>
      </c>
      <c r="F98" s="6" t="s">
        <v>501</v>
      </c>
      <c r="G98" s="6" t="s">
        <v>502</v>
      </c>
      <c r="H98" s="5" t="s">
        <v>503</v>
      </c>
      <c r="I98" s="7">
        <v>44187</v>
      </c>
      <c r="K98" s="5" t="s">
        <v>504</v>
      </c>
    </row>
    <row r="99" spans="1:11" ht="20.100000000000001" customHeight="1">
      <c r="A99" s="5" t="s">
        <v>505</v>
      </c>
      <c r="B99" s="5" t="s">
        <v>26</v>
      </c>
      <c r="C99" s="5" t="s">
        <v>319</v>
      </c>
      <c r="D99" s="5" t="s">
        <v>28</v>
      </c>
      <c r="E99" s="5" t="s">
        <v>29</v>
      </c>
      <c r="F99" s="6" t="s">
        <v>506</v>
      </c>
      <c r="G99" s="6" t="s">
        <v>507</v>
      </c>
      <c r="H99" s="5" t="s">
        <v>508</v>
      </c>
      <c r="I99" s="7">
        <v>44187</v>
      </c>
      <c r="K99" s="5" t="s">
        <v>509</v>
      </c>
    </row>
    <row r="100" spans="1:11" ht="20.100000000000001" customHeight="1">
      <c r="A100" s="5" t="s">
        <v>510</v>
      </c>
      <c r="B100" s="5" t="s">
        <v>26</v>
      </c>
      <c r="C100" s="5" t="s">
        <v>319</v>
      </c>
      <c r="D100" s="5" t="s">
        <v>28</v>
      </c>
      <c r="E100" s="5" t="s">
        <v>29</v>
      </c>
      <c r="F100" s="6" t="s">
        <v>511</v>
      </c>
      <c r="G100" s="6" t="s">
        <v>512</v>
      </c>
      <c r="H100" s="5" t="s">
        <v>513</v>
      </c>
      <c r="I100" s="7">
        <v>44187</v>
      </c>
      <c r="K100" s="5" t="s">
        <v>514</v>
      </c>
    </row>
    <row r="101" spans="1:11" ht="20.100000000000001" customHeight="1">
      <c r="A101" s="5" t="s">
        <v>515</v>
      </c>
      <c r="B101" s="5" t="s">
        <v>26</v>
      </c>
      <c r="C101" s="5" t="s">
        <v>319</v>
      </c>
      <c r="D101" s="5" t="s">
        <v>28</v>
      </c>
      <c r="E101" s="5" t="s">
        <v>29</v>
      </c>
      <c r="F101" s="6" t="s">
        <v>516</v>
      </c>
      <c r="G101" s="6" t="s">
        <v>517</v>
      </c>
      <c r="H101" s="5" t="s">
        <v>518</v>
      </c>
      <c r="I101" s="7">
        <v>44187</v>
      </c>
      <c r="K101" s="5" t="s">
        <v>519</v>
      </c>
    </row>
    <row r="102" spans="1:11" ht="20.100000000000001" customHeight="1">
      <c r="A102" s="5" t="s">
        <v>520</v>
      </c>
      <c r="B102" s="5" t="s">
        <v>26</v>
      </c>
      <c r="C102" s="5" t="s">
        <v>319</v>
      </c>
      <c r="D102" s="5" t="s">
        <v>28</v>
      </c>
      <c r="E102" s="5" t="s">
        <v>75</v>
      </c>
      <c r="F102" s="6" t="s">
        <v>521</v>
      </c>
      <c r="G102" s="6" t="s">
        <v>522</v>
      </c>
      <c r="H102" s="5" t="s">
        <v>523</v>
      </c>
      <c r="I102" s="7">
        <v>44187</v>
      </c>
      <c r="K102" s="5" t="s">
        <v>524</v>
      </c>
    </row>
    <row r="103" spans="1:11" ht="20.100000000000001" customHeight="1">
      <c r="A103" s="5" t="s">
        <v>525</v>
      </c>
      <c r="B103" s="5" t="s">
        <v>26</v>
      </c>
      <c r="C103" s="5" t="s">
        <v>319</v>
      </c>
      <c r="D103" s="5" t="s">
        <v>28</v>
      </c>
      <c r="E103" s="5" t="s">
        <v>29</v>
      </c>
      <c r="F103" s="6" t="s">
        <v>526</v>
      </c>
      <c r="G103" s="6" t="s">
        <v>527</v>
      </c>
      <c r="H103" s="5" t="s">
        <v>528</v>
      </c>
      <c r="I103" s="7">
        <v>44187</v>
      </c>
      <c r="K103" s="5" t="s">
        <v>529</v>
      </c>
    </row>
    <row r="104" spans="1:11" ht="20.100000000000001" customHeight="1">
      <c r="A104" s="5" t="s">
        <v>530</v>
      </c>
      <c r="B104" s="5" t="s">
        <v>26</v>
      </c>
      <c r="C104" s="5" t="s">
        <v>319</v>
      </c>
      <c r="D104" s="5" t="s">
        <v>28</v>
      </c>
      <c r="E104" s="5" t="s">
        <v>29</v>
      </c>
      <c r="F104" s="6" t="s">
        <v>531</v>
      </c>
      <c r="G104" s="6" t="s">
        <v>532</v>
      </c>
      <c r="H104" s="5" t="s">
        <v>533</v>
      </c>
      <c r="I104" s="7">
        <v>44187</v>
      </c>
      <c r="K104" s="5" t="s">
        <v>534</v>
      </c>
    </row>
    <row r="105" spans="1:11" ht="20.100000000000001" customHeight="1">
      <c r="A105" s="5" t="s">
        <v>535</v>
      </c>
      <c r="B105" s="5" t="s">
        <v>26</v>
      </c>
      <c r="C105" s="5" t="s">
        <v>319</v>
      </c>
      <c r="D105" s="5" t="s">
        <v>28</v>
      </c>
      <c r="E105" s="5" t="s">
        <v>29</v>
      </c>
      <c r="F105" s="6" t="s">
        <v>536</v>
      </c>
      <c r="G105" s="6" t="s">
        <v>537</v>
      </c>
      <c r="H105" s="5" t="s">
        <v>538</v>
      </c>
      <c r="I105" s="7">
        <v>44187</v>
      </c>
      <c r="K105" s="5" t="s">
        <v>539</v>
      </c>
    </row>
    <row r="106" spans="1:11" ht="20.100000000000001" customHeight="1">
      <c r="A106" s="5" t="s">
        <v>540</v>
      </c>
      <c r="B106" s="5" t="s">
        <v>26</v>
      </c>
      <c r="C106" s="5" t="s">
        <v>319</v>
      </c>
      <c r="D106" s="5" t="s">
        <v>28</v>
      </c>
      <c r="E106" s="5" t="s">
        <v>29</v>
      </c>
      <c r="F106" s="6" t="s">
        <v>541</v>
      </c>
      <c r="G106" s="6" t="s">
        <v>542</v>
      </c>
      <c r="H106" s="5" t="s">
        <v>543</v>
      </c>
      <c r="I106" s="7">
        <v>44187</v>
      </c>
      <c r="K106" s="5" t="s">
        <v>544</v>
      </c>
    </row>
    <row r="107" spans="1:11" ht="20.100000000000001" customHeight="1">
      <c r="A107" s="5" t="s">
        <v>545</v>
      </c>
      <c r="B107" s="5" t="s">
        <v>26</v>
      </c>
      <c r="C107" s="5" t="s">
        <v>319</v>
      </c>
      <c r="D107" s="5" t="s">
        <v>28</v>
      </c>
      <c r="E107" s="5" t="s">
        <v>29</v>
      </c>
      <c r="F107" s="6" t="s">
        <v>546</v>
      </c>
      <c r="G107" s="6" t="s">
        <v>547</v>
      </c>
      <c r="H107" s="5" t="s">
        <v>548</v>
      </c>
      <c r="I107" s="7">
        <v>44187</v>
      </c>
      <c r="K107" s="5" t="s">
        <v>549</v>
      </c>
    </row>
    <row r="108" spans="1:11" ht="20.100000000000001" customHeight="1">
      <c r="A108" s="5" t="s">
        <v>550</v>
      </c>
      <c r="B108" s="5" t="s">
        <v>26</v>
      </c>
      <c r="C108" s="5" t="s">
        <v>319</v>
      </c>
      <c r="D108" s="5" t="s">
        <v>28</v>
      </c>
      <c r="E108" s="5" t="s">
        <v>29</v>
      </c>
      <c r="F108" s="6" t="s">
        <v>551</v>
      </c>
      <c r="G108" s="6" t="s">
        <v>552</v>
      </c>
      <c r="H108" s="5" t="s">
        <v>553</v>
      </c>
      <c r="I108" s="7">
        <v>44187</v>
      </c>
      <c r="K108" s="5" t="s">
        <v>554</v>
      </c>
    </row>
    <row r="109" spans="1:11" ht="20.100000000000001" customHeight="1">
      <c r="A109" s="5" t="s">
        <v>555</v>
      </c>
      <c r="B109" s="5" t="s">
        <v>26</v>
      </c>
      <c r="C109" s="5" t="s">
        <v>319</v>
      </c>
      <c r="D109" s="5" t="s">
        <v>28</v>
      </c>
      <c r="E109" s="5" t="s">
        <v>29</v>
      </c>
      <c r="F109" s="6" t="s">
        <v>556</v>
      </c>
      <c r="G109" s="6" t="s">
        <v>557</v>
      </c>
      <c r="H109" s="5" t="s">
        <v>558</v>
      </c>
      <c r="I109" s="7">
        <v>44187</v>
      </c>
      <c r="K109" s="5" t="s">
        <v>559</v>
      </c>
    </row>
    <row r="110" spans="1:11" ht="20.100000000000001" customHeight="1">
      <c r="A110" s="5" t="s">
        <v>560</v>
      </c>
      <c r="B110" s="5" t="s">
        <v>26</v>
      </c>
      <c r="C110" s="5" t="s">
        <v>319</v>
      </c>
      <c r="D110" s="5" t="s">
        <v>28</v>
      </c>
      <c r="E110" s="5" t="s">
        <v>29</v>
      </c>
      <c r="F110" s="6" t="s">
        <v>561</v>
      </c>
      <c r="G110" s="6" t="s">
        <v>562</v>
      </c>
      <c r="H110" s="5" t="s">
        <v>563</v>
      </c>
      <c r="I110" s="7">
        <v>44187</v>
      </c>
      <c r="K110" s="5" t="s">
        <v>564</v>
      </c>
    </row>
    <row r="111" spans="1:11" ht="20.100000000000001" customHeight="1">
      <c r="A111" s="5" t="s">
        <v>565</v>
      </c>
      <c r="B111" s="5" t="s">
        <v>26</v>
      </c>
      <c r="C111" s="5" t="s">
        <v>319</v>
      </c>
      <c r="D111" s="5" t="s">
        <v>28</v>
      </c>
      <c r="E111" s="5" t="s">
        <v>302</v>
      </c>
      <c r="F111" s="6" t="s">
        <v>566</v>
      </c>
      <c r="G111" s="6" t="s">
        <v>567</v>
      </c>
      <c r="H111" s="5" t="s">
        <v>568</v>
      </c>
      <c r="I111" s="7">
        <v>44187</v>
      </c>
      <c r="J111" s="7">
        <v>44682</v>
      </c>
      <c r="K111" s="5" t="s">
        <v>569</v>
      </c>
    </row>
    <row r="112" spans="1:11" ht="20.100000000000001" customHeight="1">
      <c r="A112" s="5" t="s">
        <v>570</v>
      </c>
      <c r="B112" s="5" t="s">
        <v>26</v>
      </c>
      <c r="C112" s="5" t="s">
        <v>319</v>
      </c>
      <c r="D112" s="5" t="s">
        <v>28</v>
      </c>
      <c r="E112" s="5" t="s">
        <v>29</v>
      </c>
      <c r="F112" s="6" t="s">
        <v>571</v>
      </c>
      <c r="G112" s="6" t="s">
        <v>572</v>
      </c>
      <c r="H112" s="5" t="s">
        <v>573</v>
      </c>
      <c r="I112" s="7">
        <v>44187</v>
      </c>
      <c r="K112" s="5" t="s">
        <v>574</v>
      </c>
    </row>
    <row r="113" spans="1:11" ht="20.100000000000001" customHeight="1">
      <c r="A113" s="5" t="s">
        <v>575</v>
      </c>
      <c r="B113" s="5" t="s">
        <v>26</v>
      </c>
      <c r="C113" s="5" t="s">
        <v>319</v>
      </c>
      <c r="D113" s="5" t="s">
        <v>28</v>
      </c>
      <c r="E113" s="5" t="s">
        <v>302</v>
      </c>
      <c r="F113" s="6" t="s">
        <v>576</v>
      </c>
      <c r="G113" s="6" t="s">
        <v>577</v>
      </c>
      <c r="H113" s="5" t="s">
        <v>578</v>
      </c>
      <c r="I113" s="7">
        <v>44187</v>
      </c>
      <c r="J113" s="7">
        <v>44682</v>
      </c>
      <c r="K113" s="5" t="s">
        <v>579</v>
      </c>
    </row>
    <row r="114" spans="1:11" ht="20.100000000000001" customHeight="1">
      <c r="A114" s="5" t="s">
        <v>580</v>
      </c>
      <c r="B114" s="5" t="s">
        <v>26</v>
      </c>
      <c r="C114" s="5" t="s">
        <v>319</v>
      </c>
      <c r="D114" s="5" t="s">
        <v>28</v>
      </c>
      <c r="E114" s="5" t="s">
        <v>302</v>
      </c>
      <c r="F114" s="6" t="s">
        <v>581</v>
      </c>
      <c r="G114" s="6" t="s">
        <v>582</v>
      </c>
      <c r="H114" s="5" t="s">
        <v>583</v>
      </c>
      <c r="I114" s="7">
        <v>44187</v>
      </c>
      <c r="J114" s="7">
        <v>45047</v>
      </c>
      <c r="K114" s="5" t="s">
        <v>584</v>
      </c>
    </row>
    <row r="115" spans="1:11" ht="20.100000000000001" customHeight="1">
      <c r="A115" s="5" t="s">
        <v>585</v>
      </c>
      <c r="B115" s="5" t="s">
        <v>26</v>
      </c>
      <c r="C115" s="5" t="s">
        <v>319</v>
      </c>
      <c r="D115" s="5" t="s">
        <v>28</v>
      </c>
      <c r="E115" s="5" t="s">
        <v>302</v>
      </c>
      <c r="F115" s="6" t="s">
        <v>586</v>
      </c>
      <c r="G115" s="6" t="s">
        <v>587</v>
      </c>
      <c r="H115" s="5" t="s">
        <v>588</v>
      </c>
      <c r="I115" s="7">
        <v>44187</v>
      </c>
      <c r="J115" s="7">
        <v>45047</v>
      </c>
      <c r="K115" s="5" t="s">
        <v>589</v>
      </c>
    </row>
    <row r="116" spans="1:11" ht="20.100000000000001" customHeight="1">
      <c r="A116" s="5" t="s">
        <v>590</v>
      </c>
      <c r="B116" s="5" t="s">
        <v>26</v>
      </c>
      <c r="C116" s="5" t="s">
        <v>319</v>
      </c>
      <c r="D116" s="5" t="s">
        <v>28</v>
      </c>
      <c r="E116" s="5" t="s">
        <v>302</v>
      </c>
      <c r="F116" s="6" t="s">
        <v>591</v>
      </c>
      <c r="G116" s="6" t="s">
        <v>592</v>
      </c>
      <c r="H116" s="5" t="s">
        <v>593</v>
      </c>
      <c r="I116" s="7">
        <v>44187</v>
      </c>
      <c r="J116" s="7">
        <v>44682</v>
      </c>
      <c r="K116" s="5" t="s">
        <v>594</v>
      </c>
    </row>
    <row r="117" spans="1:11" ht="20.100000000000001" customHeight="1">
      <c r="A117" s="5" t="s">
        <v>595</v>
      </c>
      <c r="B117" s="5" t="s">
        <v>26</v>
      </c>
      <c r="C117" s="5" t="s">
        <v>319</v>
      </c>
      <c r="D117" s="5" t="s">
        <v>28</v>
      </c>
      <c r="E117" s="5" t="s">
        <v>29</v>
      </c>
      <c r="F117" s="6" t="s">
        <v>596</v>
      </c>
      <c r="G117" s="6" t="s">
        <v>597</v>
      </c>
      <c r="H117" s="5" t="s">
        <v>598</v>
      </c>
      <c r="I117" s="7">
        <v>44187</v>
      </c>
      <c r="K117" s="5" t="s">
        <v>599</v>
      </c>
    </row>
    <row r="118" spans="1:11" ht="20.100000000000001" customHeight="1">
      <c r="A118" s="5" t="s">
        <v>600</v>
      </c>
      <c r="B118" s="5" t="s">
        <v>26</v>
      </c>
      <c r="C118" s="5" t="s">
        <v>319</v>
      </c>
      <c r="D118" s="5" t="s">
        <v>28</v>
      </c>
      <c r="E118" s="5" t="s">
        <v>75</v>
      </c>
      <c r="F118" s="6" t="s">
        <v>601</v>
      </c>
      <c r="G118" s="6" t="s">
        <v>602</v>
      </c>
      <c r="H118" s="5" t="s">
        <v>603</v>
      </c>
      <c r="I118" s="7">
        <v>44187</v>
      </c>
      <c r="K118" s="5" t="s">
        <v>604</v>
      </c>
    </row>
    <row r="119" spans="1:11" ht="20.100000000000001" customHeight="1">
      <c r="A119" s="5" t="s">
        <v>605</v>
      </c>
      <c r="B119" s="5" t="s">
        <v>26</v>
      </c>
      <c r="C119" s="5" t="s">
        <v>319</v>
      </c>
      <c r="D119" s="5" t="s">
        <v>28</v>
      </c>
      <c r="E119" s="5" t="s">
        <v>29</v>
      </c>
      <c r="F119" s="6" t="s">
        <v>606</v>
      </c>
      <c r="G119" s="6" t="s">
        <v>607</v>
      </c>
      <c r="H119" s="5" t="s">
        <v>608</v>
      </c>
      <c r="I119" s="7">
        <v>44187</v>
      </c>
      <c r="K119" s="5" t="s">
        <v>609</v>
      </c>
    </row>
    <row r="120" spans="1:11" ht="20.100000000000001" customHeight="1">
      <c r="A120" s="5" t="s">
        <v>610</v>
      </c>
      <c r="B120" s="5" t="s">
        <v>26</v>
      </c>
      <c r="C120" s="5" t="s">
        <v>319</v>
      </c>
      <c r="D120" s="5" t="s">
        <v>28</v>
      </c>
      <c r="E120" s="5" t="s">
        <v>29</v>
      </c>
      <c r="F120" s="6" t="s">
        <v>611</v>
      </c>
      <c r="G120" s="6" t="s">
        <v>612</v>
      </c>
      <c r="H120" s="5" t="s">
        <v>613</v>
      </c>
      <c r="I120" s="7">
        <v>44187</v>
      </c>
      <c r="K120" s="5" t="s">
        <v>614</v>
      </c>
    </row>
    <row r="121" spans="1:11" ht="20.100000000000001" customHeight="1">
      <c r="A121" s="5" t="s">
        <v>615</v>
      </c>
      <c r="B121" s="5" t="s">
        <v>26</v>
      </c>
      <c r="C121" s="5" t="s">
        <v>319</v>
      </c>
      <c r="D121" s="5" t="s">
        <v>28</v>
      </c>
      <c r="E121" s="5" t="s">
        <v>29</v>
      </c>
      <c r="F121" s="6" t="s">
        <v>616</v>
      </c>
      <c r="G121" s="6" t="s">
        <v>617</v>
      </c>
      <c r="H121" s="5" t="s">
        <v>618</v>
      </c>
      <c r="I121" s="7">
        <v>44187</v>
      </c>
      <c r="K121" s="5" t="s">
        <v>619</v>
      </c>
    </row>
    <row r="122" spans="1:11" ht="20.100000000000001" customHeight="1">
      <c r="A122" s="5" t="s">
        <v>620</v>
      </c>
      <c r="B122" s="5" t="s">
        <v>26</v>
      </c>
      <c r="C122" s="5" t="s">
        <v>319</v>
      </c>
      <c r="D122" s="5" t="s">
        <v>28</v>
      </c>
      <c r="E122" s="5" t="s">
        <v>29</v>
      </c>
      <c r="F122" s="6" t="s">
        <v>621</v>
      </c>
      <c r="G122" s="6" t="s">
        <v>622</v>
      </c>
      <c r="H122" s="5" t="s">
        <v>623</v>
      </c>
      <c r="I122" s="7">
        <v>44187</v>
      </c>
      <c r="K122" s="5" t="s">
        <v>624</v>
      </c>
    </row>
    <row r="123" spans="1:11" ht="20.100000000000001" customHeight="1">
      <c r="A123" s="5" t="s">
        <v>625</v>
      </c>
      <c r="B123" s="5" t="s">
        <v>26</v>
      </c>
      <c r="C123" s="5" t="s">
        <v>319</v>
      </c>
      <c r="D123" s="5" t="s">
        <v>28</v>
      </c>
      <c r="E123" s="5" t="s">
        <v>75</v>
      </c>
      <c r="F123" s="6" t="s">
        <v>626</v>
      </c>
      <c r="G123" s="6" t="s">
        <v>627</v>
      </c>
      <c r="H123" s="5" t="s">
        <v>628</v>
      </c>
      <c r="I123" s="7">
        <v>44187</v>
      </c>
      <c r="K123" s="5" t="s">
        <v>629</v>
      </c>
    </row>
    <row r="124" spans="1:11" ht="20.100000000000001" customHeight="1">
      <c r="A124" s="5" t="s">
        <v>630</v>
      </c>
      <c r="B124" s="5" t="s">
        <v>26</v>
      </c>
      <c r="C124" s="5" t="s">
        <v>319</v>
      </c>
      <c r="D124" s="5" t="s">
        <v>28</v>
      </c>
      <c r="E124" s="5" t="s">
        <v>29</v>
      </c>
      <c r="F124" s="6" t="s">
        <v>631</v>
      </c>
      <c r="G124" s="6" t="s">
        <v>632</v>
      </c>
      <c r="H124" s="5" t="s">
        <v>633</v>
      </c>
      <c r="I124" s="7">
        <v>44187</v>
      </c>
      <c r="K124" s="5" t="s">
        <v>634</v>
      </c>
    </row>
    <row r="125" spans="1:11" ht="20.100000000000001" customHeight="1">
      <c r="A125" s="5" t="s">
        <v>635</v>
      </c>
      <c r="B125" s="5" t="s">
        <v>26</v>
      </c>
      <c r="C125" s="5" t="s">
        <v>319</v>
      </c>
      <c r="D125" s="5" t="s">
        <v>28</v>
      </c>
      <c r="E125" s="5" t="s">
        <v>29</v>
      </c>
      <c r="F125" s="6" t="s">
        <v>636</v>
      </c>
      <c r="G125" s="6" t="s">
        <v>637</v>
      </c>
      <c r="H125" s="5" t="s">
        <v>638</v>
      </c>
      <c r="I125" s="7">
        <v>44187</v>
      </c>
      <c r="K125" s="5" t="s">
        <v>639</v>
      </c>
    </row>
    <row r="126" spans="1:11" ht="20.100000000000001" customHeight="1">
      <c r="A126" s="5" t="s">
        <v>640</v>
      </c>
      <c r="B126" s="5" t="s">
        <v>26</v>
      </c>
      <c r="C126" s="5" t="s">
        <v>319</v>
      </c>
      <c r="D126" s="5" t="s">
        <v>28</v>
      </c>
      <c r="E126" s="5" t="s">
        <v>29</v>
      </c>
      <c r="F126" s="6" t="s">
        <v>641</v>
      </c>
      <c r="G126" s="6" t="s">
        <v>642</v>
      </c>
      <c r="H126" s="5" t="s">
        <v>643</v>
      </c>
      <c r="I126" s="7">
        <v>44187</v>
      </c>
      <c r="K126" s="5" t="s">
        <v>644</v>
      </c>
    </row>
    <row r="127" spans="1:11" ht="20.100000000000001" customHeight="1">
      <c r="A127" s="5" t="s">
        <v>645</v>
      </c>
      <c r="B127" s="5" t="s">
        <v>26</v>
      </c>
      <c r="C127" s="5" t="s">
        <v>319</v>
      </c>
      <c r="D127" s="5" t="s">
        <v>28</v>
      </c>
      <c r="E127" s="5" t="s">
        <v>29</v>
      </c>
      <c r="F127" s="6" t="s">
        <v>646</v>
      </c>
      <c r="G127" s="6" t="s">
        <v>477</v>
      </c>
      <c r="H127" s="5" t="s">
        <v>478</v>
      </c>
      <c r="I127" s="7">
        <v>44187</v>
      </c>
      <c r="K127" s="5" t="s">
        <v>647</v>
      </c>
    </row>
    <row r="128" spans="1:11" ht="20.100000000000001" customHeight="1">
      <c r="A128" s="5" t="s">
        <v>648</v>
      </c>
      <c r="B128" s="5" t="s">
        <v>26</v>
      </c>
      <c r="C128" s="5" t="s">
        <v>319</v>
      </c>
      <c r="D128" s="5" t="s">
        <v>28</v>
      </c>
      <c r="E128" s="5" t="s">
        <v>75</v>
      </c>
      <c r="F128" s="6" t="s">
        <v>649</v>
      </c>
      <c r="G128" s="6" t="s">
        <v>650</v>
      </c>
      <c r="H128" s="5" t="s">
        <v>568</v>
      </c>
      <c r="I128" s="7">
        <v>44187</v>
      </c>
      <c r="K128" s="5" t="s">
        <v>651</v>
      </c>
    </row>
    <row r="129" spans="1:11" ht="20.100000000000001" customHeight="1">
      <c r="A129" s="5" t="s">
        <v>652</v>
      </c>
      <c r="B129" s="5" t="s">
        <v>26</v>
      </c>
      <c r="C129" s="5" t="s">
        <v>319</v>
      </c>
      <c r="D129" s="5" t="s">
        <v>28</v>
      </c>
      <c r="E129" s="5" t="s">
        <v>29</v>
      </c>
      <c r="F129" s="6" t="s">
        <v>653</v>
      </c>
      <c r="G129" s="6" t="s">
        <v>582</v>
      </c>
      <c r="H129" s="5" t="s">
        <v>583</v>
      </c>
      <c r="I129" s="7">
        <v>44187</v>
      </c>
      <c r="K129" s="5" t="s">
        <v>654</v>
      </c>
    </row>
    <row r="130" spans="1:11" ht="20.100000000000001" customHeight="1">
      <c r="A130" s="5" t="s">
        <v>655</v>
      </c>
      <c r="B130" s="5" t="s">
        <v>26</v>
      </c>
      <c r="C130" s="5" t="s">
        <v>319</v>
      </c>
      <c r="D130" s="5" t="s">
        <v>28</v>
      </c>
      <c r="E130" s="5" t="s">
        <v>75</v>
      </c>
      <c r="F130" s="6" t="s">
        <v>656</v>
      </c>
      <c r="G130" s="6" t="s">
        <v>592</v>
      </c>
      <c r="H130" s="5" t="s">
        <v>593</v>
      </c>
      <c r="I130" s="7">
        <v>44187</v>
      </c>
      <c r="K130" s="5" t="s">
        <v>657</v>
      </c>
    </row>
    <row r="131" spans="1:11" ht="20.100000000000001" customHeight="1">
      <c r="A131" s="5" t="s">
        <v>658</v>
      </c>
      <c r="B131" s="5" t="s">
        <v>26</v>
      </c>
      <c r="C131" s="5" t="s">
        <v>319</v>
      </c>
      <c r="D131" s="5" t="s">
        <v>28</v>
      </c>
      <c r="E131" s="5" t="s">
        <v>29</v>
      </c>
      <c r="F131" s="6" t="s">
        <v>659</v>
      </c>
      <c r="G131" s="6" t="s">
        <v>577</v>
      </c>
      <c r="H131" s="5" t="s">
        <v>578</v>
      </c>
      <c r="I131" s="7">
        <v>44187</v>
      </c>
      <c r="K131" s="5" t="s">
        <v>660</v>
      </c>
    </row>
    <row r="132" spans="1:11" ht="20.100000000000001" customHeight="1">
      <c r="A132" s="5" t="s">
        <v>661</v>
      </c>
      <c r="B132" s="5" t="s">
        <v>26</v>
      </c>
      <c r="C132" s="5" t="s">
        <v>319</v>
      </c>
      <c r="D132" s="5" t="s">
        <v>28</v>
      </c>
      <c r="E132" s="5" t="s">
        <v>29</v>
      </c>
      <c r="F132" s="6" t="s">
        <v>662</v>
      </c>
      <c r="G132" s="6" t="s">
        <v>663</v>
      </c>
      <c r="H132" s="5" t="s">
        <v>393</v>
      </c>
      <c r="I132" s="7">
        <v>44343</v>
      </c>
      <c r="K132" s="5" t="s">
        <v>664</v>
      </c>
    </row>
    <row r="133" spans="1:11" ht="20.100000000000001" customHeight="1">
      <c r="A133" s="5" t="s">
        <v>665</v>
      </c>
      <c r="B133" s="5" t="s">
        <v>26</v>
      </c>
      <c r="C133" s="5" t="s">
        <v>319</v>
      </c>
      <c r="D133" s="5" t="s">
        <v>28</v>
      </c>
      <c r="E133" s="5" t="s">
        <v>29</v>
      </c>
      <c r="F133" s="6" t="s">
        <v>666</v>
      </c>
      <c r="G133" s="6" t="s">
        <v>667</v>
      </c>
      <c r="H133" s="5" t="s">
        <v>668</v>
      </c>
      <c r="I133" s="7">
        <v>45047</v>
      </c>
    </row>
    <row r="134" spans="1:11" ht="20.100000000000001" customHeight="1">
      <c r="A134" s="5" t="s">
        <v>669</v>
      </c>
      <c r="B134" s="5" t="s">
        <v>26</v>
      </c>
      <c r="C134" s="5" t="s">
        <v>319</v>
      </c>
      <c r="D134" s="5" t="s">
        <v>258</v>
      </c>
      <c r="E134" s="5" t="s">
        <v>29</v>
      </c>
      <c r="F134" s="6" t="s">
        <v>670</v>
      </c>
      <c r="G134" s="6" t="s">
        <v>671</v>
      </c>
      <c r="H134" s="5" t="s">
        <v>672</v>
      </c>
      <c r="I134" s="7">
        <v>44187</v>
      </c>
      <c r="K134" s="5" t="s">
        <v>673</v>
      </c>
    </row>
    <row r="135" spans="1:11" ht="20.100000000000001" customHeight="1">
      <c r="A135" s="5" t="s">
        <v>674</v>
      </c>
      <c r="B135" s="5" t="s">
        <v>26</v>
      </c>
      <c r="C135" s="5" t="s">
        <v>319</v>
      </c>
      <c r="D135" s="5" t="s">
        <v>258</v>
      </c>
      <c r="E135" s="5" t="s">
        <v>29</v>
      </c>
      <c r="F135" s="6" t="s">
        <v>675</v>
      </c>
      <c r="G135" s="6" t="s">
        <v>676</v>
      </c>
      <c r="H135" s="5" t="s">
        <v>677</v>
      </c>
      <c r="I135" s="7">
        <v>44187</v>
      </c>
      <c r="K135" s="5" t="s">
        <v>678</v>
      </c>
    </row>
    <row r="136" spans="1:11" ht="20.100000000000001" customHeight="1">
      <c r="A136" s="5" t="s">
        <v>679</v>
      </c>
      <c r="B136" s="5" t="s">
        <v>26</v>
      </c>
      <c r="C136" s="5" t="s">
        <v>319</v>
      </c>
      <c r="D136" s="5" t="s">
        <v>258</v>
      </c>
      <c r="E136" s="5" t="s">
        <v>29</v>
      </c>
      <c r="F136" s="6" t="s">
        <v>680</v>
      </c>
      <c r="G136" s="6" t="s">
        <v>681</v>
      </c>
      <c r="H136" s="5" t="s">
        <v>682</v>
      </c>
      <c r="I136" s="7">
        <v>44187</v>
      </c>
      <c r="K136" s="5" t="s">
        <v>683</v>
      </c>
    </row>
    <row r="137" spans="1:11" ht="20.100000000000001" customHeight="1">
      <c r="A137" s="5" t="s">
        <v>684</v>
      </c>
      <c r="B137" s="5" t="s">
        <v>26</v>
      </c>
      <c r="C137" s="5" t="s">
        <v>319</v>
      </c>
      <c r="D137" s="5" t="s">
        <v>258</v>
      </c>
      <c r="E137" s="5" t="s">
        <v>29</v>
      </c>
      <c r="F137" s="6" t="s">
        <v>685</v>
      </c>
      <c r="G137" s="6" t="s">
        <v>686</v>
      </c>
      <c r="H137" s="5" t="s">
        <v>687</v>
      </c>
      <c r="I137" s="7">
        <v>44187</v>
      </c>
      <c r="K137" s="5" t="s">
        <v>688</v>
      </c>
    </row>
    <row r="138" spans="1:11" ht="20.100000000000001" customHeight="1">
      <c r="A138" s="5" t="s">
        <v>689</v>
      </c>
      <c r="B138" s="5" t="s">
        <v>26</v>
      </c>
      <c r="C138" s="5" t="s">
        <v>319</v>
      </c>
      <c r="D138" s="5" t="s">
        <v>258</v>
      </c>
      <c r="E138" s="5" t="s">
        <v>29</v>
      </c>
      <c r="F138" s="6" t="s">
        <v>690</v>
      </c>
      <c r="G138" s="6" t="s">
        <v>691</v>
      </c>
      <c r="H138" s="5" t="s">
        <v>692</v>
      </c>
      <c r="I138" s="7">
        <v>44187</v>
      </c>
      <c r="K138" s="5" t="s">
        <v>693</v>
      </c>
    </row>
    <row r="139" spans="1:11" ht="20.100000000000001" customHeight="1">
      <c r="A139" s="5" t="s">
        <v>694</v>
      </c>
      <c r="B139" s="5" t="s">
        <v>26</v>
      </c>
      <c r="C139" s="5" t="s">
        <v>319</v>
      </c>
      <c r="D139" s="5" t="s">
        <v>258</v>
      </c>
      <c r="E139" s="5" t="s">
        <v>29</v>
      </c>
      <c r="F139" s="6" t="s">
        <v>695</v>
      </c>
      <c r="G139" s="6" t="s">
        <v>696</v>
      </c>
      <c r="H139" s="5" t="s">
        <v>697</v>
      </c>
      <c r="I139" s="7">
        <v>44187</v>
      </c>
      <c r="K139" s="5" t="s">
        <v>698</v>
      </c>
    </row>
    <row r="140" spans="1:11" ht="20.100000000000001" customHeight="1">
      <c r="A140" s="5" t="s">
        <v>699</v>
      </c>
      <c r="B140" s="5" t="s">
        <v>26</v>
      </c>
      <c r="C140" s="5" t="s">
        <v>319</v>
      </c>
      <c r="D140" s="5" t="s">
        <v>258</v>
      </c>
      <c r="E140" s="5" t="s">
        <v>29</v>
      </c>
      <c r="F140" s="6" t="s">
        <v>700</v>
      </c>
      <c r="G140" s="6" t="s">
        <v>701</v>
      </c>
      <c r="H140" s="5" t="s">
        <v>702</v>
      </c>
      <c r="I140" s="7">
        <v>44187</v>
      </c>
      <c r="K140" s="5" t="s">
        <v>703</v>
      </c>
    </row>
    <row r="141" spans="1:11" ht="20.100000000000001" customHeight="1">
      <c r="A141" s="5" t="s">
        <v>704</v>
      </c>
      <c r="B141" s="5" t="s">
        <v>26</v>
      </c>
      <c r="C141" s="5" t="s">
        <v>319</v>
      </c>
      <c r="D141" s="5" t="s">
        <v>258</v>
      </c>
      <c r="E141" s="5" t="s">
        <v>29</v>
      </c>
      <c r="F141" s="6" t="s">
        <v>705</v>
      </c>
      <c r="G141" s="6" t="s">
        <v>706</v>
      </c>
      <c r="H141" s="5" t="s">
        <v>707</v>
      </c>
      <c r="I141" s="7">
        <v>44187</v>
      </c>
      <c r="K141" s="5" t="s">
        <v>708</v>
      </c>
    </row>
    <row r="142" spans="1:11" ht="20.100000000000001" customHeight="1">
      <c r="A142" s="5" t="s">
        <v>709</v>
      </c>
      <c r="B142" s="5" t="s">
        <v>26</v>
      </c>
      <c r="C142" s="5" t="s">
        <v>319</v>
      </c>
      <c r="D142" s="5" t="s">
        <v>258</v>
      </c>
      <c r="E142" s="5" t="s">
        <v>29</v>
      </c>
      <c r="F142" s="6" t="s">
        <v>710</v>
      </c>
      <c r="G142" s="6" t="s">
        <v>711</v>
      </c>
      <c r="H142" s="5" t="s">
        <v>712</v>
      </c>
      <c r="I142" s="7">
        <v>44187</v>
      </c>
      <c r="K142" s="5" t="s">
        <v>713</v>
      </c>
    </row>
    <row r="143" spans="1:11" ht="20.100000000000001" customHeight="1">
      <c r="A143" s="5" t="s">
        <v>714</v>
      </c>
      <c r="B143" s="5" t="s">
        <v>26</v>
      </c>
      <c r="C143" s="5" t="s">
        <v>319</v>
      </c>
      <c r="D143" s="5" t="s">
        <v>258</v>
      </c>
      <c r="E143" s="5" t="s">
        <v>302</v>
      </c>
      <c r="F143" s="6" t="s">
        <v>715</v>
      </c>
      <c r="G143" s="6" t="s">
        <v>716</v>
      </c>
      <c r="H143" s="5" t="s">
        <v>717</v>
      </c>
      <c r="I143" s="7">
        <v>44187</v>
      </c>
      <c r="J143" s="7">
        <v>46143</v>
      </c>
      <c r="K143" s="5" t="s">
        <v>718</v>
      </c>
    </row>
    <row r="144" spans="1:11" ht="20.100000000000001" customHeight="1">
      <c r="A144" s="5" t="s">
        <v>719</v>
      </c>
      <c r="B144" s="5" t="s">
        <v>26</v>
      </c>
      <c r="C144" s="5" t="s">
        <v>319</v>
      </c>
      <c r="D144" s="5" t="s">
        <v>258</v>
      </c>
      <c r="E144" s="5" t="s">
        <v>29</v>
      </c>
      <c r="F144" s="6" t="s">
        <v>720</v>
      </c>
      <c r="G144" s="6" t="s">
        <v>721</v>
      </c>
      <c r="H144" s="5" t="s">
        <v>722</v>
      </c>
      <c r="I144" s="7">
        <v>44187</v>
      </c>
      <c r="K144" s="5" t="s">
        <v>723</v>
      </c>
    </row>
    <row r="145" spans="1:11" ht="20.100000000000001" customHeight="1">
      <c r="A145" s="5" t="s">
        <v>724</v>
      </c>
      <c r="B145" s="5" t="s">
        <v>26</v>
      </c>
      <c r="C145" s="5" t="s">
        <v>319</v>
      </c>
      <c r="D145" s="5" t="s">
        <v>258</v>
      </c>
      <c r="E145" s="5" t="s">
        <v>29</v>
      </c>
      <c r="F145" s="6" t="s">
        <v>725</v>
      </c>
      <c r="G145" s="6" t="s">
        <v>726</v>
      </c>
      <c r="H145" s="5" t="s">
        <v>727</v>
      </c>
      <c r="I145" s="7">
        <v>44187</v>
      </c>
      <c r="K145" s="5" t="s">
        <v>728</v>
      </c>
    </row>
    <row r="146" spans="1:11" ht="20.100000000000001" customHeight="1">
      <c r="A146" s="5" t="s">
        <v>729</v>
      </c>
      <c r="B146" s="5" t="s">
        <v>26</v>
      </c>
      <c r="C146" s="5" t="s">
        <v>319</v>
      </c>
      <c r="D146" s="5" t="s">
        <v>258</v>
      </c>
      <c r="E146" s="5" t="s">
        <v>29</v>
      </c>
      <c r="F146" s="6" t="s">
        <v>730</v>
      </c>
      <c r="G146" s="6" t="s">
        <v>731</v>
      </c>
      <c r="H146" s="5" t="s">
        <v>732</v>
      </c>
      <c r="I146" s="7">
        <v>44187</v>
      </c>
      <c r="K146" s="5" t="s">
        <v>733</v>
      </c>
    </row>
    <row r="147" spans="1:11" ht="20.100000000000001" customHeight="1">
      <c r="A147" s="5" t="s">
        <v>734</v>
      </c>
      <c r="B147" s="5" t="s">
        <v>26</v>
      </c>
      <c r="C147" s="5" t="s">
        <v>319</v>
      </c>
      <c r="D147" s="5" t="s">
        <v>258</v>
      </c>
      <c r="E147" s="5" t="s">
        <v>29</v>
      </c>
      <c r="F147" s="6" t="s">
        <v>735</v>
      </c>
      <c r="G147" s="6" t="s">
        <v>736</v>
      </c>
      <c r="H147" s="5" t="s">
        <v>737</v>
      </c>
      <c r="I147" s="7">
        <v>44187</v>
      </c>
      <c r="K147" s="5" t="s">
        <v>738</v>
      </c>
    </row>
    <row r="148" spans="1:11" ht="20.100000000000001" customHeight="1">
      <c r="A148" s="5" t="s">
        <v>739</v>
      </c>
      <c r="B148" s="5" t="s">
        <v>26</v>
      </c>
      <c r="C148" s="5" t="s">
        <v>319</v>
      </c>
      <c r="D148" s="5" t="s">
        <v>258</v>
      </c>
      <c r="E148" s="5" t="s">
        <v>29</v>
      </c>
      <c r="F148" s="6" t="s">
        <v>740</v>
      </c>
      <c r="G148" s="6" t="s">
        <v>741</v>
      </c>
      <c r="H148" s="5" t="s">
        <v>742</v>
      </c>
      <c r="I148" s="7">
        <v>44187</v>
      </c>
      <c r="K148" s="5" t="s">
        <v>743</v>
      </c>
    </row>
    <row r="149" spans="1:11" ht="20.100000000000001" customHeight="1">
      <c r="A149" s="5" t="s">
        <v>744</v>
      </c>
      <c r="B149" s="5" t="s">
        <v>26</v>
      </c>
      <c r="C149" s="5" t="s">
        <v>319</v>
      </c>
      <c r="D149" s="5" t="s">
        <v>258</v>
      </c>
      <c r="E149" s="5" t="s">
        <v>29</v>
      </c>
      <c r="F149" s="6" t="s">
        <v>745</v>
      </c>
      <c r="G149" s="6" t="s">
        <v>746</v>
      </c>
      <c r="H149" s="5" t="s">
        <v>747</v>
      </c>
      <c r="I149" s="7">
        <v>44187</v>
      </c>
      <c r="K149" s="5" t="s">
        <v>748</v>
      </c>
    </row>
    <row r="150" spans="1:11" ht="20.100000000000001" customHeight="1">
      <c r="A150" s="5" t="s">
        <v>749</v>
      </c>
      <c r="B150" s="5" t="s">
        <v>26</v>
      </c>
      <c r="C150" s="5" t="s">
        <v>319</v>
      </c>
      <c r="D150" s="5" t="s">
        <v>258</v>
      </c>
      <c r="E150" s="5" t="s">
        <v>29</v>
      </c>
      <c r="F150" s="6" t="s">
        <v>750</v>
      </c>
      <c r="G150" s="6" t="s">
        <v>751</v>
      </c>
      <c r="H150" s="5" t="s">
        <v>752</v>
      </c>
      <c r="I150" s="7">
        <v>44187</v>
      </c>
      <c r="K150" s="5" t="s">
        <v>753</v>
      </c>
    </row>
    <row r="151" spans="1:11" ht="20.100000000000001" customHeight="1">
      <c r="A151" s="5" t="s">
        <v>754</v>
      </c>
      <c r="B151" s="5" t="s">
        <v>26</v>
      </c>
      <c r="C151" s="5" t="s">
        <v>319</v>
      </c>
      <c r="D151" s="5" t="s">
        <v>258</v>
      </c>
      <c r="E151" s="5" t="s">
        <v>29</v>
      </c>
      <c r="F151" s="6" t="s">
        <v>755</v>
      </c>
      <c r="G151" s="6" t="s">
        <v>756</v>
      </c>
      <c r="H151" s="5" t="s">
        <v>757</v>
      </c>
      <c r="I151" s="7">
        <v>44187</v>
      </c>
      <c r="K151" s="5" t="s">
        <v>758</v>
      </c>
    </row>
    <row r="152" spans="1:11" ht="20.100000000000001" customHeight="1">
      <c r="A152" s="5" t="s">
        <v>759</v>
      </c>
      <c r="B152" s="5" t="s">
        <v>26</v>
      </c>
      <c r="C152" s="5" t="s">
        <v>319</v>
      </c>
      <c r="D152" s="5" t="s">
        <v>258</v>
      </c>
      <c r="E152" s="5" t="s">
        <v>29</v>
      </c>
      <c r="F152" s="6" t="s">
        <v>760</v>
      </c>
      <c r="G152" s="6" t="s">
        <v>761</v>
      </c>
      <c r="H152" s="5" t="s">
        <v>762</v>
      </c>
      <c r="I152" s="7">
        <v>44187</v>
      </c>
      <c r="K152" s="5" t="s">
        <v>763</v>
      </c>
    </row>
    <row r="153" spans="1:11" ht="20.100000000000001" customHeight="1">
      <c r="A153" s="5" t="s">
        <v>764</v>
      </c>
      <c r="B153" s="5" t="s">
        <v>26</v>
      </c>
      <c r="C153" s="5" t="s">
        <v>319</v>
      </c>
      <c r="D153" s="5" t="s">
        <v>258</v>
      </c>
      <c r="E153" s="5" t="s">
        <v>29</v>
      </c>
      <c r="F153" s="6" t="s">
        <v>765</v>
      </c>
      <c r="G153" s="6" t="s">
        <v>766</v>
      </c>
      <c r="H153" s="5" t="s">
        <v>767</v>
      </c>
      <c r="I153" s="7">
        <v>44187</v>
      </c>
      <c r="K153" s="5" t="s">
        <v>768</v>
      </c>
    </row>
    <row r="154" spans="1:11" ht="20.100000000000001" customHeight="1">
      <c r="A154" s="5" t="s">
        <v>769</v>
      </c>
      <c r="B154" s="5" t="s">
        <v>26</v>
      </c>
      <c r="C154" s="5" t="s">
        <v>319</v>
      </c>
      <c r="D154" s="5" t="s">
        <v>258</v>
      </c>
      <c r="E154" s="5" t="s">
        <v>29</v>
      </c>
      <c r="F154" s="6" t="s">
        <v>770</v>
      </c>
      <c r="G154" s="6" t="s">
        <v>771</v>
      </c>
      <c r="H154" s="5" t="s">
        <v>772</v>
      </c>
      <c r="I154" s="7">
        <v>44187</v>
      </c>
      <c r="K154" s="5" t="s">
        <v>773</v>
      </c>
    </row>
    <row r="155" spans="1:11" ht="20.100000000000001" customHeight="1">
      <c r="A155" s="5" t="s">
        <v>774</v>
      </c>
      <c r="B155" s="5" t="s">
        <v>26</v>
      </c>
      <c r="C155" s="5" t="s">
        <v>319</v>
      </c>
      <c r="D155" s="5" t="s">
        <v>258</v>
      </c>
      <c r="E155" s="5" t="s">
        <v>29</v>
      </c>
      <c r="F155" s="6" t="s">
        <v>775</v>
      </c>
      <c r="G155" s="6" t="s">
        <v>776</v>
      </c>
      <c r="H155" s="5" t="s">
        <v>777</v>
      </c>
      <c r="I155" s="7">
        <v>44187</v>
      </c>
      <c r="K155" s="5" t="s">
        <v>778</v>
      </c>
    </row>
    <row r="156" spans="1:11" ht="20.100000000000001" customHeight="1">
      <c r="A156" s="5" t="s">
        <v>779</v>
      </c>
      <c r="B156" s="5" t="s">
        <v>26</v>
      </c>
      <c r="C156" s="5" t="s">
        <v>319</v>
      </c>
      <c r="D156" s="5" t="s">
        <v>258</v>
      </c>
      <c r="E156" s="5" t="s">
        <v>29</v>
      </c>
      <c r="F156" s="6" t="s">
        <v>780</v>
      </c>
      <c r="G156" s="6" t="s">
        <v>781</v>
      </c>
      <c r="H156" s="5" t="s">
        <v>782</v>
      </c>
      <c r="I156" s="7">
        <v>44187</v>
      </c>
      <c r="K156" s="5" t="s">
        <v>783</v>
      </c>
    </row>
    <row r="157" spans="1:11" ht="20.100000000000001" customHeight="1">
      <c r="A157" s="5" t="s">
        <v>784</v>
      </c>
      <c r="B157" s="5" t="s">
        <v>26</v>
      </c>
      <c r="C157" s="5" t="s">
        <v>319</v>
      </c>
      <c r="D157" s="5" t="s">
        <v>258</v>
      </c>
      <c r="E157" s="5" t="s">
        <v>29</v>
      </c>
      <c r="F157" s="6" t="s">
        <v>785</v>
      </c>
      <c r="G157" s="6" t="s">
        <v>786</v>
      </c>
      <c r="H157" s="5" t="s">
        <v>787</v>
      </c>
      <c r="I157" s="7">
        <v>44187</v>
      </c>
      <c r="K157" s="5" t="s">
        <v>788</v>
      </c>
    </row>
    <row r="158" spans="1:11" ht="20.100000000000001" customHeight="1">
      <c r="A158" s="5" t="s">
        <v>789</v>
      </c>
      <c r="B158" s="5" t="s">
        <v>26</v>
      </c>
      <c r="C158" s="5" t="s">
        <v>319</v>
      </c>
      <c r="D158" s="5" t="s">
        <v>258</v>
      </c>
      <c r="E158" s="5" t="s">
        <v>29</v>
      </c>
      <c r="F158" s="6" t="s">
        <v>790</v>
      </c>
      <c r="G158" s="6" t="s">
        <v>791</v>
      </c>
      <c r="H158" s="5" t="s">
        <v>792</v>
      </c>
      <c r="I158" s="7">
        <v>44187</v>
      </c>
      <c r="K158" s="5" t="s">
        <v>793</v>
      </c>
    </row>
    <row r="159" spans="1:11" ht="20.100000000000001" customHeight="1">
      <c r="A159" s="5" t="s">
        <v>794</v>
      </c>
      <c r="B159" s="5" t="s">
        <v>26</v>
      </c>
      <c r="C159" s="5" t="s">
        <v>319</v>
      </c>
      <c r="D159" s="5" t="s">
        <v>258</v>
      </c>
      <c r="E159" s="5" t="s">
        <v>29</v>
      </c>
      <c r="F159" s="6" t="s">
        <v>795</v>
      </c>
      <c r="G159" s="6" t="s">
        <v>796</v>
      </c>
      <c r="H159" s="5" t="s">
        <v>797</v>
      </c>
      <c r="I159" s="7">
        <v>44187</v>
      </c>
      <c r="K159" s="5" t="s">
        <v>798</v>
      </c>
    </row>
    <row r="160" spans="1:11" ht="20.100000000000001" customHeight="1">
      <c r="A160" s="5" t="s">
        <v>799</v>
      </c>
      <c r="B160" s="5" t="s">
        <v>26</v>
      </c>
      <c r="C160" s="5" t="s">
        <v>319</v>
      </c>
      <c r="D160" s="5" t="s">
        <v>258</v>
      </c>
      <c r="E160" s="5" t="s">
        <v>29</v>
      </c>
      <c r="F160" s="6" t="s">
        <v>800</v>
      </c>
      <c r="G160" s="6" t="s">
        <v>801</v>
      </c>
      <c r="H160" s="5" t="s">
        <v>802</v>
      </c>
      <c r="I160" s="7">
        <v>44187</v>
      </c>
      <c r="K160" s="5" t="s">
        <v>803</v>
      </c>
    </row>
    <row r="161" spans="1:11" ht="20.100000000000001" customHeight="1">
      <c r="A161" s="5" t="s">
        <v>804</v>
      </c>
      <c r="B161" s="5" t="s">
        <v>26</v>
      </c>
      <c r="C161" s="5" t="s">
        <v>319</v>
      </c>
      <c r="D161" s="5" t="s">
        <v>258</v>
      </c>
      <c r="E161" s="5" t="s">
        <v>29</v>
      </c>
      <c r="F161" s="6" t="s">
        <v>805</v>
      </c>
      <c r="G161" s="6" t="s">
        <v>806</v>
      </c>
      <c r="H161" s="5" t="s">
        <v>807</v>
      </c>
      <c r="I161" s="7">
        <v>44187</v>
      </c>
      <c r="K161" s="5" t="s">
        <v>808</v>
      </c>
    </row>
    <row r="162" spans="1:11" ht="20.100000000000001" customHeight="1">
      <c r="A162" s="5" t="s">
        <v>809</v>
      </c>
      <c r="B162" s="5" t="s">
        <v>26</v>
      </c>
      <c r="C162" s="5" t="s">
        <v>319</v>
      </c>
      <c r="D162" s="5" t="s">
        <v>258</v>
      </c>
      <c r="E162" s="5" t="s">
        <v>29</v>
      </c>
      <c r="F162" s="6" t="s">
        <v>810</v>
      </c>
      <c r="G162" s="6" t="s">
        <v>811</v>
      </c>
      <c r="H162" s="5" t="s">
        <v>812</v>
      </c>
      <c r="I162" s="7">
        <v>44187</v>
      </c>
      <c r="K162" s="5" t="s">
        <v>813</v>
      </c>
    </row>
    <row r="163" spans="1:11" ht="20.100000000000001" customHeight="1">
      <c r="A163" s="5" t="s">
        <v>814</v>
      </c>
      <c r="B163" s="5" t="s">
        <v>26</v>
      </c>
      <c r="C163" s="5" t="s">
        <v>319</v>
      </c>
      <c r="D163" s="5" t="s">
        <v>258</v>
      </c>
      <c r="E163" s="5" t="s">
        <v>29</v>
      </c>
      <c r="F163" s="6" t="s">
        <v>815</v>
      </c>
      <c r="G163" s="6" t="s">
        <v>816</v>
      </c>
      <c r="H163" s="5" t="s">
        <v>817</v>
      </c>
      <c r="I163" s="7">
        <v>44187</v>
      </c>
      <c r="K163" s="5" t="s">
        <v>818</v>
      </c>
    </row>
    <row r="164" spans="1:11" ht="20.100000000000001" customHeight="1">
      <c r="A164" s="5" t="s">
        <v>819</v>
      </c>
      <c r="B164" s="5" t="s">
        <v>26</v>
      </c>
      <c r="C164" s="5" t="s">
        <v>319</v>
      </c>
      <c r="D164" s="5" t="s">
        <v>258</v>
      </c>
      <c r="E164" s="5" t="s">
        <v>29</v>
      </c>
      <c r="F164" s="6" t="s">
        <v>820</v>
      </c>
      <c r="G164" s="6" t="s">
        <v>821</v>
      </c>
      <c r="H164" s="5" t="s">
        <v>822</v>
      </c>
      <c r="I164" s="7">
        <v>44187</v>
      </c>
      <c r="K164" s="5" t="s">
        <v>823</v>
      </c>
    </row>
    <row r="165" spans="1:11" ht="20.100000000000001" customHeight="1">
      <c r="A165" s="5" t="s">
        <v>824</v>
      </c>
      <c r="B165" s="5" t="s">
        <v>26</v>
      </c>
      <c r="C165" s="5" t="s">
        <v>319</v>
      </c>
      <c r="D165" s="5" t="s">
        <v>258</v>
      </c>
      <c r="E165" s="5" t="s">
        <v>29</v>
      </c>
      <c r="F165" s="6" t="s">
        <v>825</v>
      </c>
      <c r="G165" s="6" t="s">
        <v>826</v>
      </c>
      <c r="H165" s="5" t="s">
        <v>827</v>
      </c>
      <c r="I165" s="7">
        <v>44187</v>
      </c>
      <c r="K165" s="5" t="s">
        <v>828</v>
      </c>
    </row>
    <row r="166" spans="1:11" ht="20.100000000000001" customHeight="1">
      <c r="A166" s="5" t="s">
        <v>829</v>
      </c>
      <c r="B166" s="5" t="s">
        <v>26</v>
      </c>
      <c r="C166" s="5" t="s">
        <v>319</v>
      </c>
      <c r="D166" s="5" t="s">
        <v>258</v>
      </c>
      <c r="E166" s="5" t="s">
        <v>29</v>
      </c>
      <c r="F166" s="6" t="s">
        <v>830</v>
      </c>
      <c r="G166" s="6" t="s">
        <v>831</v>
      </c>
      <c r="H166" s="5" t="s">
        <v>832</v>
      </c>
      <c r="I166" s="7">
        <v>44187</v>
      </c>
      <c r="K166" s="5" t="s">
        <v>833</v>
      </c>
    </row>
    <row r="167" spans="1:11" ht="20.100000000000001" customHeight="1">
      <c r="A167" s="5" t="s">
        <v>834</v>
      </c>
      <c r="B167" s="5" t="s">
        <v>26</v>
      </c>
      <c r="C167" s="5" t="s">
        <v>319</v>
      </c>
      <c r="D167" s="5" t="s">
        <v>258</v>
      </c>
      <c r="E167" s="5" t="s">
        <v>29</v>
      </c>
      <c r="F167" s="6" t="s">
        <v>835</v>
      </c>
      <c r="G167" s="6" t="s">
        <v>836</v>
      </c>
      <c r="H167" s="5" t="s">
        <v>837</v>
      </c>
      <c r="I167" s="7">
        <v>44187</v>
      </c>
      <c r="K167" s="5" t="s">
        <v>838</v>
      </c>
    </row>
    <row r="168" spans="1:11" ht="20.100000000000001" customHeight="1">
      <c r="A168" s="5" t="s">
        <v>839</v>
      </c>
      <c r="B168" s="5" t="s">
        <v>26</v>
      </c>
      <c r="C168" s="5" t="s">
        <v>319</v>
      </c>
      <c r="D168" s="5" t="s">
        <v>258</v>
      </c>
      <c r="E168" s="5" t="s">
        <v>29</v>
      </c>
      <c r="F168" s="6" t="s">
        <v>840</v>
      </c>
      <c r="G168" s="6" t="s">
        <v>841</v>
      </c>
      <c r="H168" s="5" t="s">
        <v>842</v>
      </c>
      <c r="I168" s="7">
        <v>44187</v>
      </c>
      <c r="K168" s="5" t="s">
        <v>843</v>
      </c>
    </row>
    <row r="169" spans="1:11" ht="20.100000000000001" customHeight="1">
      <c r="A169" s="5" t="s">
        <v>844</v>
      </c>
      <c r="B169" s="5" t="s">
        <v>26</v>
      </c>
      <c r="C169" s="5" t="s">
        <v>319</v>
      </c>
      <c r="D169" s="5" t="s">
        <v>258</v>
      </c>
      <c r="E169" s="5" t="s">
        <v>29</v>
      </c>
      <c r="F169" s="6" t="s">
        <v>845</v>
      </c>
      <c r="G169" s="6" t="s">
        <v>846</v>
      </c>
      <c r="H169" s="5" t="s">
        <v>847</v>
      </c>
      <c r="I169" s="7">
        <v>44187</v>
      </c>
      <c r="K169" s="5" t="s">
        <v>848</v>
      </c>
    </row>
    <row r="170" spans="1:11" ht="20.100000000000001" customHeight="1">
      <c r="A170" s="5" t="s">
        <v>849</v>
      </c>
      <c r="B170" s="5" t="s">
        <v>26</v>
      </c>
      <c r="C170" s="5" t="s">
        <v>319</v>
      </c>
      <c r="D170" s="5" t="s">
        <v>258</v>
      </c>
      <c r="E170" s="5" t="s">
        <v>29</v>
      </c>
      <c r="F170" s="6" t="s">
        <v>850</v>
      </c>
      <c r="G170" s="6" t="s">
        <v>851</v>
      </c>
      <c r="H170" s="5" t="s">
        <v>852</v>
      </c>
      <c r="I170" s="7">
        <v>44187</v>
      </c>
      <c r="K170" s="5" t="s">
        <v>853</v>
      </c>
    </row>
    <row r="171" spans="1:11" ht="20.100000000000001" customHeight="1">
      <c r="A171" s="5" t="s">
        <v>854</v>
      </c>
      <c r="B171" s="5" t="s">
        <v>26</v>
      </c>
      <c r="C171" s="5" t="s">
        <v>319</v>
      </c>
      <c r="D171" s="5" t="s">
        <v>258</v>
      </c>
      <c r="E171" s="5" t="s">
        <v>29</v>
      </c>
      <c r="F171" s="6" t="s">
        <v>855</v>
      </c>
      <c r="G171" s="6" t="s">
        <v>856</v>
      </c>
      <c r="H171" s="5" t="s">
        <v>528</v>
      </c>
      <c r="I171" s="7">
        <v>44187</v>
      </c>
      <c r="K171" s="5" t="s">
        <v>857</v>
      </c>
    </row>
    <row r="172" spans="1:11" ht="20.100000000000001" customHeight="1">
      <c r="A172" s="5" t="s">
        <v>858</v>
      </c>
      <c r="B172" s="5" t="s">
        <v>26</v>
      </c>
      <c r="C172" s="5" t="s">
        <v>319</v>
      </c>
      <c r="D172" s="5" t="s">
        <v>258</v>
      </c>
      <c r="E172" s="5" t="s">
        <v>29</v>
      </c>
      <c r="F172" s="6" t="s">
        <v>859</v>
      </c>
      <c r="G172" s="6" t="s">
        <v>860</v>
      </c>
      <c r="H172" s="5" t="s">
        <v>861</v>
      </c>
      <c r="I172" s="7">
        <v>44187</v>
      </c>
      <c r="K172" s="5" t="s">
        <v>862</v>
      </c>
    </row>
    <row r="173" spans="1:11" ht="20.100000000000001" customHeight="1">
      <c r="A173" s="5" t="s">
        <v>863</v>
      </c>
      <c r="B173" s="5" t="s">
        <v>26</v>
      </c>
      <c r="C173" s="5" t="s">
        <v>319</v>
      </c>
      <c r="D173" s="5" t="s">
        <v>258</v>
      </c>
      <c r="E173" s="5" t="s">
        <v>29</v>
      </c>
      <c r="F173" s="6" t="s">
        <v>864</v>
      </c>
      <c r="G173" s="6" t="s">
        <v>865</v>
      </c>
      <c r="H173" s="5" t="s">
        <v>866</v>
      </c>
      <c r="I173" s="7">
        <v>44187</v>
      </c>
      <c r="K173" s="5" t="s">
        <v>867</v>
      </c>
    </row>
    <row r="174" spans="1:11" ht="20.100000000000001" customHeight="1">
      <c r="A174" s="5" t="s">
        <v>868</v>
      </c>
      <c r="B174" s="5" t="s">
        <v>26</v>
      </c>
      <c r="C174" s="5" t="s">
        <v>319</v>
      </c>
      <c r="D174" s="5" t="s">
        <v>258</v>
      </c>
      <c r="E174" s="5" t="s">
        <v>29</v>
      </c>
      <c r="F174" s="6" t="s">
        <v>869</v>
      </c>
      <c r="G174" s="6" t="s">
        <v>870</v>
      </c>
      <c r="H174" s="5" t="s">
        <v>871</v>
      </c>
      <c r="I174" s="7">
        <v>44187</v>
      </c>
      <c r="K174" s="5" t="s">
        <v>872</v>
      </c>
    </row>
    <row r="175" spans="1:11" ht="20.100000000000001" customHeight="1">
      <c r="A175" s="5" t="s">
        <v>873</v>
      </c>
      <c r="B175" s="5" t="s">
        <v>26</v>
      </c>
      <c r="C175" s="5" t="s">
        <v>319</v>
      </c>
      <c r="D175" s="5" t="s">
        <v>258</v>
      </c>
      <c r="E175" s="5" t="s">
        <v>29</v>
      </c>
      <c r="F175" s="6" t="s">
        <v>874</v>
      </c>
      <c r="G175" s="6" t="s">
        <v>875</v>
      </c>
      <c r="H175" s="5" t="s">
        <v>876</v>
      </c>
      <c r="I175" s="7">
        <v>44187</v>
      </c>
      <c r="K175" s="5" t="s">
        <v>877</v>
      </c>
    </row>
    <row r="176" spans="1:11" ht="20.100000000000001" customHeight="1">
      <c r="A176" s="5" t="s">
        <v>878</v>
      </c>
      <c r="B176" s="5" t="s">
        <v>26</v>
      </c>
      <c r="C176" s="5" t="s">
        <v>319</v>
      </c>
      <c r="D176" s="5" t="s">
        <v>258</v>
      </c>
      <c r="E176" s="5" t="s">
        <v>29</v>
      </c>
      <c r="F176" s="6" t="s">
        <v>879</v>
      </c>
      <c r="G176" s="6" t="s">
        <v>880</v>
      </c>
      <c r="H176" s="5" t="s">
        <v>881</v>
      </c>
      <c r="I176" s="7">
        <v>45413</v>
      </c>
    </row>
    <row r="177" spans="1:11" ht="20.100000000000001" customHeight="1">
      <c r="A177" s="5" t="s">
        <v>882</v>
      </c>
      <c r="B177" s="5" t="s">
        <v>26</v>
      </c>
      <c r="C177" s="5" t="s">
        <v>319</v>
      </c>
      <c r="D177" s="5" t="s">
        <v>258</v>
      </c>
      <c r="E177" s="5" t="s">
        <v>29</v>
      </c>
      <c r="F177" s="6" t="s">
        <v>883</v>
      </c>
      <c r="G177" s="6" t="s">
        <v>884</v>
      </c>
      <c r="H177" s="5" t="s">
        <v>885</v>
      </c>
      <c r="I177" s="7">
        <v>46143</v>
      </c>
    </row>
    <row r="178" spans="1:11" ht="20.100000000000001" customHeight="1">
      <c r="A178" s="5" t="s">
        <v>886</v>
      </c>
      <c r="B178" s="5" t="s">
        <v>26</v>
      </c>
      <c r="C178" s="5" t="s">
        <v>319</v>
      </c>
      <c r="D178" s="5" t="s">
        <v>258</v>
      </c>
      <c r="E178" s="5" t="s">
        <v>29</v>
      </c>
      <c r="F178" s="6" t="s">
        <v>887</v>
      </c>
      <c r="G178" s="6" t="s">
        <v>716</v>
      </c>
      <c r="H178" s="5" t="s">
        <v>717</v>
      </c>
      <c r="I178" s="7">
        <v>46143</v>
      </c>
    </row>
    <row r="179" spans="1:11" ht="20.100000000000001" customHeight="1">
      <c r="A179" s="5" t="s">
        <v>888</v>
      </c>
      <c r="B179" s="5" t="s">
        <v>26</v>
      </c>
      <c r="C179" s="5" t="s">
        <v>889</v>
      </c>
      <c r="D179" s="5" t="s">
        <v>320</v>
      </c>
      <c r="E179" s="5" t="s">
        <v>29</v>
      </c>
      <c r="F179" s="6" t="s">
        <v>890</v>
      </c>
      <c r="G179" s="6" t="s">
        <v>891</v>
      </c>
      <c r="H179" s="5" t="s">
        <v>892</v>
      </c>
      <c r="I179" s="7">
        <v>44187</v>
      </c>
      <c r="K179" s="5" t="s">
        <v>893</v>
      </c>
    </row>
    <row r="180" spans="1:11" ht="20.100000000000001" customHeight="1">
      <c r="A180" s="5" t="s">
        <v>894</v>
      </c>
      <c r="B180" s="5" t="s">
        <v>26</v>
      </c>
      <c r="C180" s="5" t="s">
        <v>889</v>
      </c>
      <c r="D180" s="5" t="s">
        <v>28</v>
      </c>
      <c r="E180" s="5" t="s">
        <v>29</v>
      </c>
      <c r="F180" s="6" t="s">
        <v>895</v>
      </c>
      <c r="G180" s="6" t="s">
        <v>896</v>
      </c>
      <c r="H180" s="5" t="s">
        <v>897</v>
      </c>
      <c r="I180" s="7">
        <v>44187</v>
      </c>
      <c r="K180" s="5" t="s">
        <v>898</v>
      </c>
    </row>
    <row r="181" spans="1:11" ht="20.100000000000001" customHeight="1">
      <c r="A181" s="5" t="s">
        <v>899</v>
      </c>
      <c r="B181" s="5" t="s">
        <v>26</v>
      </c>
      <c r="C181" s="5" t="s">
        <v>889</v>
      </c>
      <c r="D181" s="5" t="s">
        <v>28</v>
      </c>
      <c r="E181" s="5" t="s">
        <v>29</v>
      </c>
      <c r="F181" s="6" t="s">
        <v>900</v>
      </c>
      <c r="G181" s="6" t="s">
        <v>901</v>
      </c>
      <c r="H181" s="5" t="s">
        <v>902</v>
      </c>
      <c r="I181" s="7">
        <v>44187</v>
      </c>
      <c r="K181" s="5" t="s">
        <v>903</v>
      </c>
    </row>
    <row r="182" spans="1:11" ht="20.100000000000001" customHeight="1">
      <c r="A182" s="5" t="s">
        <v>904</v>
      </c>
      <c r="B182" s="5" t="s">
        <v>26</v>
      </c>
      <c r="C182" s="5" t="s">
        <v>889</v>
      </c>
      <c r="D182" s="5" t="s">
        <v>28</v>
      </c>
      <c r="E182" s="5" t="s">
        <v>29</v>
      </c>
      <c r="F182" s="6" t="s">
        <v>905</v>
      </c>
      <c r="G182" s="6" t="s">
        <v>906</v>
      </c>
      <c r="H182" s="5" t="s">
        <v>907</v>
      </c>
      <c r="I182" s="7">
        <v>44187</v>
      </c>
      <c r="K182" s="5" t="s">
        <v>908</v>
      </c>
    </row>
    <row r="183" spans="1:11" ht="20.100000000000001" customHeight="1">
      <c r="A183" s="5" t="s">
        <v>909</v>
      </c>
      <c r="B183" s="5" t="s">
        <v>26</v>
      </c>
      <c r="C183" s="5" t="s">
        <v>889</v>
      </c>
      <c r="D183" s="5" t="s">
        <v>28</v>
      </c>
      <c r="E183" s="5" t="s">
        <v>29</v>
      </c>
      <c r="F183" s="6" t="s">
        <v>910</v>
      </c>
      <c r="G183" s="6" t="s">
        <v>911</v>
      </c>
      <c r="H183" s="5" t="s">
        <v>912</v>
      </c>
      <c r="I183" s="7">
        <v>44187</v>
      </c>
      <c r="K183" s="5" t="s">
        <v>913</v>
      </c>
    </row>
    <row r="184" spans="1:11" ht="20.100000000000001" customHeight="1">
      <c r="A184" s="5" t="s">
        <v>914</v>
      </c>
      <c r="B184" s="5" t="s">
        <v>26</v>
      </c>
      <c r="C184" s="5" t="s">
        <v>889</v>
      </c>
      <c r="D184" s="5" t="s">
        <v>28</v>
      </c>
      <c r="E184" s="5" t="s">
        <v>29</v>
      </c>
      <c r="F184" s="6" t="s">
        <v>915</v>
      </c>
      <c r="G184" s="6" t="s">
        <v>916</v>
      </c>
      <c r="H184" s="5" t="s">
        <v>917</v>
      </c>
      <c r="I184" s="7">
        <v>44187</v>
      </c>
      <c r="K184" s="5" t="s">
        <v>918</v>
      </c>
    </row>
    <row r="185" spans="1:11" ht="20.100000000000001" customHeight="1">
      <c r="A185" s="5" t="s">
        <v>919</v>
      </c>
      <c r="B185" s="5" t="s">
        <v>26</v>
      </c>
      <c r="C185" s="5" t="s">
        <v>889</v>
      </c>
      <c r="D185" s="5" t="s">
        <v>28</v>
      </c>
      <c r="E185" s="5" t="s">
        <v>29</v>
      </c>
      <c r="F185" s="6" t="s">
        <v>920</v>
      </c>
      <c r="G185" s="6" t="s">
        <v>921</v>
      </c>
      <c r="H185" s="5" t="s">
        <v>922</v>
      </c>
      <c r="I185" s="7">
        <v>44187</v>
      </c>
      <c r="K185" s="5" t="s">
        <v>923</v>
      </c>
    </row>
    <row r="186" spans="1:11" ht="20.100000000000001" customHeight="1">
      <c r="A186" s="5" t="s">
        <v>924</v>
      </c>
      <c r="B186" s="5" t="s">
        <v>26</v>
      </c>
      <c r="C186" s="5" t="s">
        <v>889</v>
      </c>
      <c r="D186" s="5" t="s">
        <v>28</v>
      </c>
      <c r="E186" s="5" t="s">
        <v>29</v>
      </c>
      <c r="F186" s="6" t="s">
        <v>925</v>
      </c>
      <c r="G186" s="6" t="s">
        <v>926</v>
      </c>
      <c r="H186" s="5" t="s">
        <v>927</v>
      </c>
      <c r="I186" s="7">
        <v>44187</v>
      </c>
      <c r="K186" s="5" t="s">
        <v>928</v>
      </c>
    </row>
    <row r="187" spans="1:11" ht="20.100000000000001" customHeight="1">
      <c r="A187" s="5" t="s">
        <v>929</v>
      </c>
      <c r="B187" s="5" t="s">
        <v>26</v>
      </c>
      <c r="C187" s="5" t="s">
        <v>889</v>
      </c>
      <c r="D187" s="5" t="s">
        <v>28</v>
      </c>
      <c r="E187" s="5" t="s">
        <v>29</v>
      </c>
      <c r="F187" s="6" t="s">
        <v>930</v>
      </c>
      <c r="G187" s="6" t="s">
        <v>931</v>
      </c>
      <c r="H187" s="5" t="s">
        <v>932</v>
      </c>
      <c r="I187" s="7">
        <v>44187</v>
      </c>
      <c r="K187" s="5" t="s">
        <v>933</v>
      </c>
    </row>
    <row r="188" spans="1:11" ht="20.100000000000001" customHeight="1">
      <c r="A188" s="5" t="s">
        <v>934</v>
      </c>
      <c r="B188" s="5" t="s">
        <v>26</v>
      </c>
      <c r="C188" s="5" t="s">
        <v>889</v>
      </c>
      <c r="D188" s="5" t="s">
        <v>28</v>
      </c>
      <c r="E188" s="5" t="s">
        <v>29</v>
      </c>
      <c r="F188" s="6" t="s">
        <v>935</v>
      </c>
      <c r="G188" s="6" t="s">
        <v>936</v>
      </c>
      <c r="H188" s="5" t="s">
        <v>937</v>
      </c>
      <c r="I188" s="7">
        <v>44187</v>
      </c>
      <c r="K188" s="5" t="s">
        <v>938</v>
      </c>
    </row>
    <row r="189" spans="1:11" ht="20.100000000000001" customHeight="1">
      <c r="A189" s="5" t="s">
        <v>939</v>
      </c>
      <c r="B189" s="5" t="s">
        <v>26</v>
      </c>
      <c r="C189" s="5" t="s">
        <v>889</v>
      </c>
      <c r="D189" s="5" t="s">
        <v>28</v>
      </c>
      <c r="E189" s="5" t="s">
        <v>29</v>
      </c>
      <c r="F189" s="6" t="s">
        <v>940</v>
      </c>
      <c r="G189" s="6" t="s">
        <v>941</v>
      </c>
      <c r="H189" s="5" t="s">
        <v>942</v>
      </c>
      <c r="I189" s="7">
        <v>44187</v>
      </c>
      <c r="K189" s="5" t="s">
        <v>943</v>
      </c>
    </row>
    <row r="190" spans="1:11" ht="20.100000000000001" customHeight="1">
      <c r="A190" s="5" t="s">
        <v>944</v>
      </c>
      <c r="B190" s="5" t="s">
        <v>26</v>
      </c>
      <c r="C190" s="5" t="s">
        <v>889</v>
      </c>
      <c r="D190" s="5" t="s">
        <v>28</v>
      </c>
      <c r="E190" s="5" t="s">
        <v>302</v>
      </c>
      <c r="F190" s="6" t="s">
        <v>945</v>
      </c>
      <c r="G190" s="6" t="s">
        <v>946</v>
      </c>
      <c r="H190" s="5" t="s">
        <v>947</v>
      </c>
      <c r="I190" s="7">
        <v>44187</v>
      </c>
      <c r="J190" s="7">
        <v>44682</v>
      </c>
      <c r="K190" s="5" t="s">
        <v>948</v>
      </c>
    </row>
    <row r="191" spans="1:11" ht="20.100000000000001" customHeight="1">
      <c r="A191" s="5" t="s">
        <v>949</v>
      </c>
      <c r="B191" s="5" t="s">
        <v>26</v>
      </c>
      <c r="C191" s="5" t="s">
        <v>889</v>
      </c>
      <c r="D191" s="5" t="s">
        <v>28</v>
      </c>
      <c r="E191" s="5" t="s">
        <v>29</v>
      </c>
      <c r="F191" s="6" t="s">
        <v>950</v>
      </c>
      <c r="G191" s="6" t="s">
        <v>951</v>
      </c>
      <c r="H191" s="5" t="s">
        <v>952</v>
      </c>
      <c r="I191" s="7">
        <v>44187</v>
      </c>
      <c r="K191" s="5" t="s">
        <v>953</v>
      </c>
    </row>
    <row r="192" spans="1:11" ht="20.100000000000001" customHeight="1">
      <c r="A192" s="5" t="s">
        <v>954</v>
      </c>
      <c r="B192" s="5" t="s">
        <v>26</v>
      </c>
      <c r="C192" s="5" t="s">
        <v>889</v>
      </c>
      <c r="D192" s="5" t="s">
        <v>28</v>
      </c>
      <c r="E192" s="5" t="s">
        <v>29</v>
      </c>
      <c r="F192" s="6" t="s">
        <v>955</v>
      </c>
      <c r="G192" s="6" t="s">
        <v>956</v>
      </c>
      <c r="H192" s="5" t="s">
        <v>957</v>
      </c>
      <c r="I192" s="7">
        <v>44187</v>
      </c>
      <c r="K192" s="5" t="s">
        <v>958</v>
      </c>
    </row>
    <row r="193" spans="1:11" ht="20.100000000000001" customHeight="1">
      <c r="A193" s="5" t="s">
        <v>959</v>
      </c>
      <c r="B193" s="5" t="s">
        <v>26</v>
      </c>
      <c r="C193" s="5" t="s">
        <v>889</v>
      </c>
      <c r="D193" s="5" t="s">
        <v>28</v>
      </c>
      <c r="E193" s="5" t="s">
        <v>29</v>
      </c>
      <c r="F193" s="6" t="s">
        <v>960</v>
      </c>
      <c r="G193" s="6" t="s">
        <v>961</v>
      </c>
      <c r="H193" s="5" t="s">
        <v>962</v>
      </c>
      <c r="I193" s="7">
        <v>44187</v>
      </c>
      <c r="K193" s="5" t="s">
        <v>963</v>
      </c>
    </row>
    <row r="194" spans="1:11" ht="20.100000000000001" customHeight="1">
      <c r="A194" s="5" t="s">
        <v>964</v>
      </c>
      <c r="B194" s="5" t="s">
        <v>26</v>
      </c>
      <c r="C194" s="5" t="s">
        <v>889</v>
      </c>
      <c r="D194" s="5" t="s">
        <v>28</v>
      </c>
      <c r="E194" s="5" t="s">
        <v>29</v>
      </c>
      <c r="F194" s="6" t="s">
        <v>965</v>
      </c>
      <c r="G194" s="6" t="s">
        <v>966</v>
      </c>
      <c r="H194" s="5" t="s">
        <v>967</v>
      </c>
      <c r="I194" s="7">
        <v>44187</v>
      </c>
      <c r="K194" s="5" t="s">
        <v>968</v>
      </c>
    </row>
    <row r="195" spans="1:11" ht="20.100000000000001" customHeight="1">
      <c r="A195" s="5" t="s">
        <v>969</v>
      </c>
      <c r="B195" s="5" t="s">
        <v>26</v>
      </c>
      <c r="C195" s="5" t="s">
        <v>889</v>
      </c>
      <c r="D195" s="5" t="s">
        <v>28</v>
      </c>
      <c r="E195" s="5" t="s">
        <v>29</v>
      </c>
      <c r="F195" s="6" t="s">
        <v>970</v>
      </c>
      <c r="G195" s="6" t="s">
        <v>971</v>
      </c>
      <c r="H195" s="5" t="s">
        <v>972</v>
      </c>
      <c r="I195" s="7">
        <v>44187</v>
      </c>
      <c r="K195" s="5" t="s">
        <v>973</v>
      </c>
    </row>
    <row r="196" spans="1:11" ht="20.100000000000001" customHeight="1">
      <c r="A196" s="5" t="s">
        <v>974</v>
      </c>
      <c r="B196" s="5" t="s">
        <v>26</v>
      </c>
      <c r="C196" s="5" t="s">
        <v>889</v>
      </c>
      <c r="D196" s="5" t="s">
        <v>28</v>
      </c>
      <c r="E196" s="5" t="s">
        <v>29</v>
      </c>
      <c r="F196" s="6" t="s">
        <v>975</v>
      </c>
      <c r="G196" s="6" t="s">
        <v>976</v>
      </c>
      <c r="H196" s="5" t="s">
        <v>977</v>
      </c>
      <c r="I196" s="7">
        <v>44187</v>
      </c>
      <c r="K196" s="5" t="s">
        <v>978</v>
      </c>
    </row>
    <row r="197" spans="1:11" ht="20.100000000000001" customHeight="1">
      <c r="A197" s="5" t="s">
        <v>979</v>
      </c>
      <c r="B197" s="5" t="s">
        <v>26</v>
      </c>
      <c r="C197" s="5" t="s">
        <v>889</v>
      </c>
      <c r="D197" s="5" t="s">
        <v>28</v>
      </c>
      <c r="E197" s="5" t="s">
        <v>29</v>
      </c>
      <c r="F197" s="6" t="s">
        <v>980</v>
      </c>
      <c r="G197" s="6" t="s">
        <v>981</v>
      </c>
      <c r="H197" s="5" t="s">
        <v>982</v>
      </c>
      <c r="I197" s="7">
        <v>44187</v>
      </c>
      <c r="K197" s="5" t="s">
        <v>983</v>
      </c>
    </row>
    <row r="198" spans="1:11" ht="20.100000000000001" customHeight="1">
      <c r="A198" s="5" t="s">
        <v>984</v>
      </c>
      <c r="B198" s="5" t="s">
        <v>26</v>
      </c>
      <c r="C198" s="5" t="s">
        <v>889</v>
      </c>
      <c r="D198" s="5" t="s">
        <v>28</v>
      </c>
      <c r="E198" s="5" t="s">
        <v>29</v>
      </c>
      <c r="F198" s="6" t="s">
        <v>985</v>
      </c>
      <c r="G198" s="6" t="s">
        <v>986</v>
      </c>
      <c r="H198" s="5" t="s">
        <v>987</v>
      </c>
      <c r="I198" s="7">
        <v>44187</v>
      </c>
      <c r="K198" s="5" t="s">
        <v>988</v>
      </c>
    </row>
    <row r="199" spans="1:11" ht="20.100000000000001" customHeight="1">
      <c r="A199" s="5" t="s">
        <v>989</v>
      </c>
      <c r="B199" s="5" t="s">
        <v>26</v>
      </c>
      <c r="C199" s="5" t="s">
        <v>889</v>
      </c>
      <c r="D199" s="5" t="s">
        <v>28</v>
      </c>
      <c r="E199" s="5" t="s">
        <v>29</v>
      </c>
      <c r="F199" s="6" t="s">
        <v>990</v>
      </c>
      <c r="G199" s="6" t="s">
        <v>991</v>
      </c>
      <c r="H199" s="5" t="s">
        <v>992</v>
      </c>
      <c r="I199" s="7">
        <v>44187</v>
      </c>
      <c r="K199" s="5" t="s">
        <v>993</v>
      </c>
    </row>
    <row r="200" spans="1:11" ht="20.100000000000001" customHeight="1">
      <c r="A200" s="5" t="s">
        <v>994</v>
      </c>
      <c r="B200" s="5" t="s">
        <v>26</v>
      </c>
      <c r="C200" s="5" t="s">
        <v>889</v>
      </c>
      <c r="D200" s="5" t="s">
        <v>28</v>
      </c>
      <c r="E200" s="5" t="s">
        <v>29</v>
      </c>
      <c r="F200" s="6" t="s">
        <v>995</v>
      </c>
      <c r="G200" s="6" t="s">
        <v>996</v>
      </c>
      <c r="H200" s="5" t="s">
        <v>997</v>
      </c>
      <c r="I200" s="7">
        <v>44187</v>
      </c>
      <c r="K200" s="5" t="s">
        <v>998</v>
      </c>
    </row>
    <row r="201" spans="1:11" ht="20.100000000000001" customHeight="1">
      <c r="A201" s="5" t="s">
        <v>999</v>
      </c>
      <c r="B201" s="5" t="s">
        <v>26</v>
      </c>
      <c r="C201" s="5" t="s">
        <v>889</v>
      </c>
      <c r="D201" s="5" t="s">
        <v>28</v>
      </c>
      <c r="E201" s="5" t="s">
        <v>29</v>
      </c>
      <c r="F201" s="6" t="s">
        <v>1000</v>
      </c>
      <c r="G201" s="6" t="s">
        <v>1001</v>
      </c>
      <c r="H201" s="5" t="s">
        <v>1002</v>
      </c>
      <c r="I201" s="7">
        <v>44187</v>
      </c>
      <c r="K201" s="5" t="s">
        <v>1003</v>
      </c>
    </row>
    <row r="202" spans="1:11" ht="20.100000000000001" customHeight="1">
      <c r="A202" s="5" t="s">
        <v>1004</v>
      </c>
      <c r="B202" s="5" t="s">
        <v>26</v>
      </c>
      <c r="C202" s="5" t="s">
        <v>889</v>
      </c>
      <c r="D202" s="5" t="s">
        <v>28</v>
      </c>
      <c r="E202" s="5" t="s">
        <v>29</v>
      </c>
      <c r="F202" s="6" t="s">
        <v>1005</v>
      </c>
      <c r="G202" s="6" t="s">
        <v>1006</v>
      </c>
      <c r="H202" s="5" t="s">
        <v>1007</v>
      </c>
      <c r="I202" s="7">
        <v>44187</v>
      </c>
      <c r="K202" s="5" t="s">
        <v>1008</v>
      </c>
    </row>
    <row r="203" spans="1:11" ht="20.100000000000001" customHeight="1">
      <c r="A203" s="5" t="s">
        <v>1009</v>
      </c>
      <c r="B203" s="5" t="s">
        <v>26</v>
      </c>
      <c r="C203" s="5" t="s">
        <v>889</v>
      </c>
      <c r="D203" s="5" t="s">
        <v>28</v>
      </c>
      <c r="E203" s="5" t="s">
        <v>29</v>
      </c>
      <c r="F203" s="6" t="s">
        <v>1010</v>
      </c>
      <c r="G203" s="6" t="s">
        <v>1011</v>
      </c>
      <c r="H203" s="5" t="s">
        <v>1012</v>
      </c>
      <c r="I203" s="7">
        <v>44187</v>
      </c>
      <c r="K203" s="5" t="s">
        <v>1013</v>
      </c>
    </row>
    <row r="204" spans="1:11" ht="20.100000000000001" customHeight="1">
      <c r="A204" s="5" t="s">
        <v>1014</v>
      </c>
      <c r="B204" s="5" t="s">
        <v>26</v>
      </c>
      <c r="C204" s="5" t="s">
        <v>889</v>
      </c>
      <c r="D204" s="5" t="s">
        <v>28</v>
      </c>
      <c r="E204" s="5" t="s">
        <v>29</v>
      </c>
      <c r="F204" s="6" t="s">
        <v>1015</v>
      </c>
      <c r="G204" s="6" t="s">
        <v>1016</v>
      </c>
      <c r="H204" s="5" t="s">
        <v>1017</v>
      </c>
      <c r="I204" s="7">
        <v>44187</v>
      </c>
      <c r="K204" s="5" t="s">
        <v>1018</v>
      </c>
    </row>
    <row r="205" spans="1:11" ht="20.100000000000001" customHeight="1">
      <c r="A205" s="5" t="s">
        <v>1019</v>
      </c>
      <c r="B205" s="5" t="s">
        <v>26</v>
      </c>
      <c r="C205" s="5" t="s">
        <v>889</v>
      </c>
      <c r="D205" s="5" t="s">
        <v>28</v>
      </c>
      <c r="E205" s="5" t="s">
        <v>29</v>
      </c>
      <c r="F205" s="6" t="s">
        <v>1020</v>
      </c>
      <c r="G205" s="6" t="s">
        <v>1021</v>
      </c>
      <c r="H205" s="5" t="s">
        <v>1022</v>
      </c>
      <c r="I205" s="7">
        <v>44187</v>
      </c>
      <c r="K205" s="5" t="s">
        <v>1023</v>
      </c>
    </row>
    <row r="206" spans="1:11" ht="20.100000000000001" customHeight="1">
      <c r="A206" s="5" t="s">
        <v>1024</v>
      </c>
      <c r="B206" s="5" t="s">
        <v>26</v>
      </c>
      <c r="C206" s="5" t="s">
        <v>889</v>
      </c>
      <c r="D206" s="5" t="s">
        <v>28</v>
      </c>
      <c r="E206" s="5" t="s">
        <v>29</v>
      </c>
      <c r="F206" s="6" t="s">
        <v>1025</v>
      </c>
      <c r="G206" s="6" t="s">
        <v>1026</v>
      </c>
      <c r="H206" s="5" t="s">
        <v>1027</v>
      </c>
      <c r="I206" s="7">
        <v>44187</v>
      </c>
      <c r="K206" s="5" t="s">
        <v>1028</v>
      </c>
    </row>
    <row r="207" spans="1:11" ht="20.100000000000001" customHeight="1">
      <c r="A207" s="5" t="s">
        <v>1029</v>
      </c>
      <c r="B207" s="5" t="s">
        <v>26</v>
      </c>
      <c r="C207" s="5" t="s">
        <v>889</v>
      </c>
      <c r="D207" s="5" t="s">
        <v>28</v>
      </c>
      <c r="E207" s="5" t="s">
        <v>29</v>
      </c>
      <c r="F207" s="6" t="s">
        <v>1030</v>
      </c>
      <c r="G207" s="6" t="s">
        <v>1031</v>
      </c>
      <c r="H207" s="5" t="s">
        <v>1032</v>
      </c>
      <c r="I207" s="7">
        <v>44187</v>
      </c>
      <c r="K207" s="5" t="s">
        <v>1033</v>
      </c>
    </row>
    <row r="208" spans="1:11" ht="20.100000000000001" customHeight="1">
      <c r="A208" s="5" t="s">
        <v>1034</v>
      </c>
      <c r="B208" s="5" t="s">
        <v>26</v>
      </c>
      <c r="C208" s="5" t="s">
        <v>889</v>
      </c>
      <c r="D208" s="5" t="s">
        <v>28</v>
      </c>
      <c r="E208" s="5" t="s">
        <v>29</v>
      </c>
      <c r="F208" s="6" t="s">
        <v>1035</v>
      </c>
      <c r="G208" s="6" t="s">
        <v>1036</v>
      </c>
      <c r="H208" s="5" t="s">
        <v>1037</v>
      </c>
      <c r="I208" s="7">
        <v>44187</v>
      </c>
      <c r="K208" s="5" t="s">
        <v>1038</v>
      </c>
    </row>
    <row r="209" spans="1:11" ht="20.100000000000001" customHeight="1">
      <c r="A209" s="5" t="s">
        <v>1039</v>
      </c>
      <c r="B209" s="5" t="s">
        <v>26</v>
      </c>
      <c r="C209" s="5" t="s">
        <v>889</v>
      </c>
      <c r="D209" s="5" t="s">
        <v>28</v>
      </c>
      <c r="E209" s="5" t="s">
        <v>29</v>
      </c>
      <c r="F209" s="6" t="s">
        <v>1040</v>
      </c>
      <c r="G209" s="6" t="s">
        <v>1041</v>
      </c>
      <c r="H209" s="5" t="s">
        <v>1042</v>
      </c>
      <c r="I209" s="7">
        <v>44187</v>
      </c>
      <c r="K209" s="5" t="s">
        <v>1043</v>
      </c>
    </row>
    <row r="210" spans="1:11" ht="20.100000000000001" customHeight="1">
      <c r="A210" s="5" t="s">
        <v>1044</v>
      </c>
      <c r="B210" s="5" t="s">
        <v>26</v>
      </c>
      <c r="C210" s="5" t="s">
        <v>889</v>
      </c>
      <c r="D210" s="5" t="s">
        <v>28</v>
      </c>
      <c r="E210" s="5" t="s">
        <v>29</v>
      </c>
      <c r="F210" s="6" t="s">
        <v>1045</v>
      </c>
      <c r="G210" s="6" t="s">
        <v>1046</v>
      </c>
      <c r="H210" s="5" t="s">
        <v>1047</v>
      </c>
      <c r="I210" s="7">
        <v>44187</v>
      </c>
      <c r="K210" s="5" t="s">
        <v>1048</v>
      </c>
    </row>
    <row r="211" spans="1:11" ht="20.100000000000001" customHeight="1">
      <c r="A211" s="5" t="s">
        <v>1049</v>
      </c>
      <c r="B211" s="5" t="s">
        <v>26</v>
      </c>
      <c r="C211" s="5" t="s">
        <v>889</v>
      </c>
      <c r="D211" s="5" t="s">
        <v>28</v>
      </c>
      <c r="E211" s="5" t="s">
        <v>29</v>
      </c>
      <c r="F211" s="6" t="s">
        <v>1050</v>
      </c>
      <c r="G211" s="6" t="s">
        <v>1051</v>
      </c>
      <c r="H211" s="5" t="s">
        <v>1052</v>
      </c>
      <c r="I211" s="7">
        <v>44187</v>
      </c>
      <c r="K211" s="5" t="s">
        <v>1053</v>
      </c>
    </row>
    <row r="212" spans="1:11" ht="20.100000000000001" customHeight="1">
      <c r="A212" s="5" t="s">
        <v>1054</v>
      </c>
      <c r="B212" s="5" t="s">
        <v>26</v>
      </c>
      <c r="C212" s="5" t="s">
        <v>889</v>
      </c>
      <c r="D212" s="5" t="s">
        <v>28</v>
      </c>
      <c r="E212" s="5" t="s">
        <v>29</v>
      </c>
      <c r="F212" s="6" t="s">
        <v>1055</v>
      </c>
      <c r="G212" s="6" t="s">
        <v>1056</v>
      </c>
      <c r="H212" s="5" t="s">
        <v>1057</v>
      </c>
      <c r="I212" s="7">
        <v>44187</v>
      </c>
      <c r="K212" s="5" t="s">
        <v>1058</v>
      </c>
    </row>
    <row r="213" spans="1:11" ht="20.100000000000001" customHeight="1">
      <c r="A213" s="5" t="s">
        <v>1059</v>
      </c>
      <c r="B213" s="5" t="s">
        <v>26</v>
      </c>
      <c r="C213" s="5" t="s">
        <v>889</v>
      </c>
      <c r="D213" s="5" t="s">
        <v>28</v>
      </c>
      <c r="E213" s="5" t="s">
        <v>29</v>
      </c>
      <c r="F213" s="6" t="s">
        <v>1060</v>
      </c>
      <c r="G213" s="6" t="s">
        <v>1061</v>
      </c>
      <c r="H213" s="5" t="s">
        <v>1062</v>
      </c>
      <c r="I213" s="7">
        <v>44187</v>
      </c>
      <c r="K213" s="5" t="s">
        <v>1063</v>
      </c>
    </row>
    <row r="214" spans="1:11" ht="20.100000000000001" customHeight="1">
      <c r="A214" s="5" t="s">
        <v>1064</v>
      </c>
      <c r="B214" s="5" t="s">
        <v>26</v>
      </c>
      <c r="C214" s="5" t="s">
        <v>889</v>
      </c>
      <c r="D214" s="5" t="s">
        <v>28</v>
      </c>
      <c r="E214" s="5" t="s">
        <v>29</v>
      </c>
      <c r="F214" s="6" t="s">
        <v>1065</v>
      </c>
      <c r="G214" s="6" t="s">
        <v>1066</v>
      </c>
      <c r="H214" s="5" t="s">
        <v>1067</v>
      </c>
      <c r="I214" s="7">
        <v>44187</v>
      </c>
      <c r="K214" s="5" t="s">
        <v>1068</v>
      </c>
    </row>
    <row r="215" spans="1:11" ht="20.100000000000001" customHeight="1">
      <c r="A215" s="5" t="s">
        <v>1069</v>
      </c>
      <c r="B215" s="5" t="s">
        <v>26</v>
      </c>
      <c r="C215" s="5" t="s">
        <v>889</v>
      </c>
      <c r="D215" s="5" t="s">
        <v>28</v>
      </c>
      <c r="E215" s="5" t="s">
        <v>29</v>
      </c>
      <c r="F215" s="6" t="s">
        <v>1070</v>
      </c>
      <c r="G215" s="6" t="s">
        <v>1071</v>
      </c>
      <c r="H215" s="5" t="s">
        <v>1072</v>
      </c>
      <c r="I215" s="7">
        <v>44187</v>
      </c>
      <c r="K215" s="5" t="s">
        <v>1073</v>
      </c>
    </row>
    <row r="216" spans="1:11" ht="20.100000000000001" customHeight="1">
      <c r="A216" s="5" t="s">
        <v>1074</v>
      </c>
      <c r="B216" s="5" t="s">
        <v>26</v>
      </c>
      <c r="C216" s="5" t="s">
        <v>889</v>
      </c>
      <c r="D216" s="5" t="s">
        <v>28</v>
      </c>
      <c r="E216" s="5" t="s">
        <v>29</v>
      </c>
      <c r="F216" s="6" t="s">
        <v>1075</v>
      </c>
      <c r="G216" s="6" t="s">
        <v>1076</v>
      </c>
      <c r="H216" s="5" t="s">
        <v>1077</v>
      </c>
      <c r="I216" s="7">
        <v>44187</v>
      </c>
      <c r="K216" s="5" t="s">
        <v>1078</v>
      </c>
    </row>
    <row r="217" spans="1:11" ht="20.100000000000001" customHeight="1">
      <c r="A217" s="5" t="s">
        <v>1079</v>
      </c>
      <c r="B217" s="5" t="s">
        <v>26</v>
      </c>
      <c r="C217" s="5" t="s">
        <v>889</v>
      </c>
      <c r="D217" s="5" t="s">
        <v>28</v>
      </c>
      <c r="E217" s="5" t="s">
        <v>29</v>
      </c>
      <c r="F217" s="6" t="s">
        <v>1080</v>
      </c>
      <c r="G217" s="6" t="s">
        <v>1081</v>
      </c>
      <c r="H217" s="5" t="s">
        <v>1082</v>
      </c>
      <c r="I217" s="7">
        <v>44187</v>
      </c>
      <c r="K217" s="5" t="s">
        <v>1083</v>
      </c>
    </row>
    <row r="218" spans="1:11" ht="20.100000000000001" customHeight="1">
      <c r="A218" s="5" t="s">
        <v>1084</v>
      </c>
      <c r="B218" s="5" t="s">
        <v>26</v>
      </c>
      <c r="C218" s="5" t="s">
        <v>889</v>
      </c>
      <c r="D218" s="5" t="s">
        <v>28</v>
      </c>
      <c r="E218" s="5" t="s">
        <v>29</v>
      </c>
      <c r="F218" s="6" t="s">
        <v>1085</v>
      </c>
      <c r="G218" s="6" t="s">
        <v>1086</v>
      </c>
      <c r="H218" s="5" t="s">
        <v>1087</v>
      </c>
      <c r="I218" s="7">
        <v>44187</v>
      </c>
      <c r="K218" s="5" t="s">
        <v>1088</v>
      </c>
    </row>
    <row r="219" spans="1:11" ht="20.100000000000001" customHeight="1">
      <c r="A219" s="5" t="s">
        <v>1089</v>
      </c>
      <c r="B219" s="5" t="s">
        <v>26</v>
      </c>
      <c r="C219" s="5" t="s">
        <v>889</v>
      </c>
      <c r="D219" s="5" t="s">
        <v>28</v>
      </c>
      <c r="E219" s="5" t="s">
        <v>29</v>
      </c>
      <c r="F219" s="6" t="s">
        <v>1090</v>
      </c>
      <c r="G219" s="6" t="s">
        <v>1091</v>
      </c>
      <c r="H219" s="5" t="s">
        <v>1092</v>
      </c>
      <c r="I219" s="7">
        <v>44187</v>
      </c>
      <c r="K219" s="5" t="s">
        <v>1093</v>
      </c>
    </row>
    <row r="220" spans="1:11" ht="20.100000000000001" customHeight="1">
      <c r="A220" s="5" t="s">
        <v>1094</v>
      </c>
      <c r="B220" s="5" t="s">
        <v>26</v>
      </c>
      <c r="C220" s="5" t="s">
        <v>889</v>
      </c>
      <c r="D220" s="5" t="s">
        <v>28</v>
      </c>
      <c r="E220" s="5" t="s">
        <v>29</v>
      </c>
      <c r="F220" s="6" t="s">
        <v>1095</v>
      </c>
      <c r="G220" s="6" t="s">
        <v>1096</v>
      </c>
      <c r="H220" s="5" t="s">
        <v>1097</v>
      </c>
      <c r="I220" s="7">
        <v>44187</v>
      </c>
      <c r="K220" s="5" t="s">
        <v>1098</v>
      </c>
    </row>
    <row r="221" spans="1:11" ht="20.100000000000001" customHeight="1">
      <c r="A221" s="5" t="s">
        <v>1099</v>
      </c>
      <c r="B221" s="5" t="s">
        <v>26</v>
      </c>
      <c r="C221" s="5" t="s">
        <v>889</v>
      </c>
      <c r="D221" s="5" t="s">
        <v>28</v>
      </c>
      <c r="E221" s="5" t="s">
        <v>29</v>
      </c>
      <c r="F221" s="6" t="s">
        <v>1100</v>
      </c>
      <c r="G221" s="6" t="s">
        <v>1101</v>
      </c>
      <c r="H221" s="5" t="s">
        <v>1102</v>
      </c>
      <c r="I221" s="7">
        <v>44187</v>
      </c>
      <c r="K221" s="5" t="s">
        <v>1103</v>
      </c>
    </row>
    <row r="222" spans="1:11" ht="20.100000000000001" customHeight="1">
      <c r="A222" s="5" t="s">
        <v>1104</v>
      </c>
      <c r="B222" s="5" t="s">
        <v>26</v>
      </c>
      <c r="C222" s="5" t="s">
        <v>889</v>
      </c>
      <c r="D222" s="5" t="s">
        <v>28</v>
      </c>
      <c r="E222" s="5" t="s">
        <v>29</v>
      </c>
      <c r="F222" s="6" t="s">
        <v>1105</v>
      </c>
      <c r="G222" s="6" t="s">
        <v>1106</v>
      </c>
      <c r="H222" s="5" t="s">
        <v>1107</v>
      </c>
      <c r="I222" s="7">
        <v>44187</v>
      </c>
      <c r="K222" s="5" t="s">
        <v>1108</v>
      </c>
    </row>
    <row r="223" spans="1:11" ht="20.100000000000001" customHeight="1">
      <c r="A223" s="5" t="s">
        <v>1109</v>
      </c>
      <c r="B223" s="5" t="s">
        <v>26</v>
      </c>
      <c r="C223" s="5" t="s">
        <v>889</v>
      </c>
      <c r="D223" s="5" t="s">
        <v>28</v>
      </c>
      <c r="E223" s="5" t="s">
        <v>29</v>
      </c>
      <c r="F223" s="6" t="s">
        <v>1110</v>
      </c>
      <c r="G223" s="6" t="s">
        <v>1111</v>
      </c>
      <c r="H223" s="5" t="s">
        <v>1112</v>
      </c>
      <c r="I223" s="7">
        <v>44187</v>
      </c>
      <c r="K223" s="5" t="s">
        <v>1113</v>
      </c>
    </row>
    <row r="224" spans="1:11" ht="20.100000000000001" customHeight="1">
      <c r="A224" s="5" t="s">
        <v>1114</v>
      </c>
      <c r="B224" s="5" t="s">
        <v>26</v>
      </c>
      <c r="C224" s="5" t="s">
        <v>889</v>
      </c>
      <c r="D224" s="5" t="s">
        <v>28</v>
      </c>
      <c r="E224" s="5" t="s">
        <v>29</v>
      </c>
      <c r="F224" s="6" t="s">
        <v>1115</v>
      </c>
      <c r="G224" s="6" t="s">
        <v>1116</v>
      </c>
      <c r="H224" s="5" t="s">
        <v>1117</v>
      </c>
      <c r="I224" s="7">
        <v>44187</v>
      </c>
      <c r="K224" s="5" t="s">
        <v>1118</v>
      </c>
    </row>
    <row r="225" spans="1:11" ht="20.100000000000001" customHeight="1">
      <c r="A225" s="5" t="s">
        <v>1119</v>
      </c>
      <c r="B225" s="5" t="s">
        <v>26</v>
      </c>
      <c r="C225" s="5" t="s">
        <v>889</v>
      </c>
      <c r="D225" s="5" t="s">
        <v>28</v>
      </c>
      <c r="E225" s="5" t="s">
        <v>29</v>
      </c>
      <c r="F225" s="6" t="s">
        <v>1120</v>
      </c>
      <c r="G225" s="6" t="s">
        <v>1121</v>
      </c>
      <c r="H225" s="5" t="s">
        <v>1122</v>
      </c>
      <c r="I225" s="7">
        <v>44187</v>
      </c>
      <c r="K225" s="5" t="s">
        <v>1123</v>
      </c>
    </row>
    <row r="226" spans="1:11" ht="20.100000000000001" customHeight="1">
      <c r="A226" s="5" t="s">
        <v>1124</v>
      </c>
      <c r="B226" s="5" t="s">
        <v>26</v>
      </c>
      <c r="C226" s="5" t="s">
        <v>889</v>
      </c>
      <c r="D226" s="5" t="s">
        <v>28</v>
      </c>
      <c r="E226" s="5" t="s">
        <v>29</v>
      </c>
      <c r="F226" s="6" t="s">
        <v>1125</v>
      </c>
      <c r="G226" s="6" t="s">
        <v>1126</v>
      </c>
      <c r="H226" s="5" t="s">
        <v>1127</v>
      </c>
      <c r="I226" s="7">
        <v>44187</v>
      </c>
      <c r="K226" s="5" t="s">
        <v>1128</v>
      </c>
    </row>
    <row r="227" spans="1:11" ht="20.100000000000001" customHeight="1">
      <c r="A227" s="5" t="s">
        <v>1129</v>
      </c>
      <c r="B227" s="5" t="s">
        <v>26</v>
      </c>
      <c r="C227" s="5" t="s">
        <v>889</v>
      </c>
      <c r="D227" s="5" t="s">
        <v>28</v>
      </c>
      <c r="E227" s="5" t="s">
        <v>29</v>
      </c>
      <c r="F227" s="6" t="s">
        <v>1130</v>
      </c>
      <c r="G227" s="6" t="s">
        <v>1131</v>
      </c>
      <c r="H227" s="5" t="s">
        <v>1132</v>
      </c>
      <c r="I227" s="7">
        <v>44187</v>
      </c>
      <c r="K227" s="5" t="s">
        <v>1133</v>
      </c>
    </row>
    <row r="228" spans="1:11" ht="20.100000000000001" customHeight="1">
      <c r="A228" s="5" t="s">
        <v>1134</v>
      </c>
      <c r="B228" s="5" t="s">
        <v>26</v>
      </c>
      <c r="C228" s="5" t="s">
        <v>889</v>
      </c>
      <c r="D228" s="5" t="s">
        <v>28</v>
      </c>
      <c r="E228" s="5" t="s">
        <v>29</v>
      </c>
      <c r="F228" s="6" t="s">
        <v>1135</v>
      </c>
      <c r="G228" s="6" t="s">
        <v>1136</v>
      </c>
      <c r="H228" s="5" t="s">
        <v>1137</v>
      </c>
      <c r="I228" s="7">
        <v>44187</v>
      </c>
      <c r="K228" s="5" t="s">
        <v>1138</v>
      </c>
    </row>
    <row r="229" spans="1:11" ht="20.100000000000001" customHeight="1">
      <c r="A229" s="5" t="s">
        <v>1139</v>
      </c>
      <c r="B229" s="5" t="s">
        <v>26</v>
      </c>
      <c r="C229" s="5" t="s">
        <v>889</v>
      </c>
      <c r="D229" s="5" t="s">
        <v>28</v>
      </c>
      <c r="E229" s="5" t="s">
        <v>29</v>
      </c>
      <c r="F229" s="6" t="s">
        <v>1140</v>
      </c>
      <c r="G229" s="6" t="s">
        <v>1141</v>
      </c>
      <c r="H229" s="5" t="s">
        <v>1142</v>
      </c>
      <c r="I229" s="7">
        <v>44187</v>
      </c>
      <c r="K229" s="5" t="s">
        <v>1143</v>
      </c>
    </row>
    <row r="230" spans="1:11" ht="20.100000000000001" customHeight="1">
      <c r="A230" s="5" t="s">
        <v>1144</v>
      </c>
      <c r="B230" s="5" t="s">
        <v>26</v>
      </c>
      <c r="C230" s="5" t="s">
        <v>889</v>
      </c>
      <c r="D230" s="5" t="s">
        <v>28</v>
      </c>
      <c r="E230" s="5" t="s">
        <v>29</v>
      </c>
      <c r="F230" s="6" t="s">
        <v>1145</v>
      </c>
      <c r="G230" s="6" t="s">
        <v>1146</v>
      </c>
      <c r="H230" s="5" t="s">
        <v>1147</v>
      </c>
      <c r="I230" s="7">
        <v>44187</v>
      </c>
      <c r="K230" s="5" t="s">
        <v>1148</v>
      </c>
    </row>
    <row r="231" spans="1:11" ht="20.100000000000001" customHeight="1">
      <c r="A231" s="5" t="s">
        <v>1149</v>
      </c>
      <c r="B231" s="5" t="s">
        <v>26</v>
      </c>
      <c r="C231" s="5" t="s">
        <v>889</v>
      </c>
      <c r="D231" s="5" t="s">
        <v>28</v>
      </c>
      <c r="E231" s="5" t="s">
        <v>29</v>
      </c>
      <c r="F231" s="6" t="s">
        <v>1150</v>
      </c>
      <c r="G231" s="6" t="s">
        <v>1151</v>
      </c>
      <c r="H231" s="5" t="s">
        <v>1152</v>
      </c>
      <c r="I231" s="7">
        <v>44187</v>
      </c>
      <c r="K231" s="5" t="s">
        <v>1153</v>
      </c>
    </row>
    <row r="232" spans="1:11" ht="20.100000000000001" customHeight="1">
      <c r="A232" s="5" t="s">
        <v>1154</v>
      </c>
      <c r="B232" s="5" t="s">
        <v>26</v>
      </c>
      <c r="C232" s="5" t="s">
        <v>889</v>
      </c>
      <c r="D232" s="5" t="s">
        <v>28</v>
      </c>
      <c r="E232" s="5" t="s">
        <v>302</v>
      </c>
      <c r="F232" s="6" t="s">
        <v>1155</v>
      </c>
      <c r="G232" s="6" t="s">
        <v>1156</v>
      </c>
      <c r="H232" s="5" t="s">
        <v>1157</v>
      </c>
      <c r="I232" s="7">
        <v>44187</v>
      </c>
      <c r="J232" s="7">
        <v>45778</v>
      </c>
      <c r="K232" s="5" t="s">
        <v>1158</v>
      </c>
    </row>
    <row r="233" spans="1:11" ht="20.100000000000001" customHeight="1">
      <c r="A233" s="5" t="s">
        <v>1159</v>
      </c>
      <c r="B233" s="5" t="s">
        <v>26</v>
      </c>
      <c r="C233" s="5" t="s">
        <v>889</v>
      </c>
      <c r="D233" s="5" t="s">
        <v>28</v>
      </c>
      <c r="E233" s="5" t="s">
        <v>29</v>
      </c>
      <c r="F233" s="6" t="s">
        <v>1160</v>
      </c>
      <c r="G233" s="6" t="s">
        <v>1161</v>
      </c>
      <c r="H233" s="5" t="s">
        <v>1162</v>
      </c>
      <c r="I233" s="7">
        <v>44187</v>
      </c>
      <c r="K233" s="5" t="s">
        <v>1163</v>
      </c>
    </row>
    <row r="234" spans="1:11" ht="20.100000000000001" customHeight="1">
      <c r="A234" s="5" t="s">
        <v>1164</v>
      </c>
      <c r="B234" s="5" t="s">
        <v>26</v>
      </c>
      <c r="C234" s="5" t="s">
        <v>889</v>
      </c>
      <c r="D234" s="5" t="s">
        <v>28</v>
      </c>
      <c r="E234" s="5" t="s">
        <v>29</v>
      </c>
      <c r="F234" s="6" t="s">
        <v>1165</v>
      </c>
      <c r="G234" s="6" t="s">
        <v>1166</v>
      </c>
      <c r="H234" s="5" t="s">
        <v>1167</v>
      </c>
      <c r="I234" s="7">
        <v>44187</v>
      </c>
      <c r="K234" s="5" t="s">
        <v>1168</v>
      </c>
    </row>
    <row r="235" spans="1:11" ht="20.100000000000001" customHeight="1">
      <c r="A235" s="5" t="s">
        <v>1169</v>
      </c>
      <c r="B235" s="5" t="s">
        <v>26</v>
      </c>
      <c r="C235" s="5" t="s">
        <v>889</v>
      </c>
      <c r="D235" s="5" t="s">
        <v>28</v>
      </c>
      <c r="E235" s="5" t="s">
        <v>302</v>
      </c>
      <c r="F235" s="6" t="s">
        <v>1170</v>
      </c>
      <c r="G235" s="6" t="s">
        <v>1171</v>
      </c>
      <c r="H235" s="5" t="s">
        <v>1172</v>
      </c>
      <c r="I235" s="7">
        <v>44187</v>
      </c>
      <c r="J235" s="7">
        <v>44343</v>
      </c>
      <c r="K235" s="5" t="s">
        <v>1173</v>
      </c>
    </row>
    <row r="236" spans="1:11" ht="20.100000000000001" customHeight="1">
      <c r="A236" s="5" t="s">
        <v>1174</v>
      </c>
      <c r="B236" s="5" t="s">
        <v>26</v>
      </c>
      <c r="C236" s="5" t="s">
        <v>889</v>
      </c>
      <c r="D236" s="5" t="s">
        <v>28</v>
      </c>
      <c r="E236" s="5" t="s">
        <v>29</v>
      </c>
      <c r="F236" s="6" t="s">
        <v>1175</v>
      </c>
      <c r="G236" s="6" t="s">
        <v>1176</v>
      </c>
      <c r="H236" s="5" t="s">
        <v>1177</v>
      </c>
      <c r="I236" s="7">
        <v>44187</v>
      </c>
      <c r="K236" s="5" t="s">
        <v>1178</v>
      </c>
    </row>
    <row r="237" spans="1:11" ht="20.100000000000001" customHeight="1">
      <c r="A237" s="5" t="s">
        <v>1179</v>
      </c>
      <c r="B237" s="5" t="s">
        <v>26</v>
      </c>
      <c r="C237" s="5" t="s">
        <v>889</v>
      </c>
      <c r="D237" s="5" t="s">
        <v>28</v>
      </c>
      <c r="E237" s="5" t="s">
        <v>29</v>
      </c>
      <c r="F237" s="6" t="s">
        <v>1180</v>
      </c>
      <c r="G237" s="6" t="s">
        <v>1181</v>
      </c>
      <c r="H237" s="5" t="s">
        <v>1182</v>
      </c>
      <c r="I237" s="7">
        <v>44187</v>
      </c>
      <c r="K237" s="5" t="s">
        <v>1183</v>
      </c>
    </row>
    <row r="238" spans="1:11" ht="20.100000000000001" customHeight="1">
      <c r="A238" s="5" t="s">
        <v>1184</v>
      </c>
      <c r="B238" s="5" t="s">
        <v>26</v>
      </c>
      <c r="C238" s="5" t="s">
        <v>889</v>
      </c>
      <c r="D238" s="5" t="s">
        <v>28</v>
      </c>
      <c r="E238" s="5" t="s">
        <v>29</v>
      </c>
      <c r="F238" s="6" t="s">
        <v>1185</v>
      </c>
      <c r="G238" s="6" t="s">
        <v>1186</v>
      </c>
      <c r="H238" s="5" t="s">
        <v>1187</v>
      </c>
      <c r="I238" s="7">
        <v>44187</v>
      </c>
      <c r="K238" s="5" t="s">
        <v>1188</v>
      </c>
    </row>
    <row r="239" spans="1:11" ht="20.100000000000001" customHeight="1">
      <c r="A239" s="5" t="s">
        <v>1189</v>
      </c>
      <c r="B239" s="5" t="s">
        <v>26</v>
      </c>
      <c r="C239" s="5" t="s">
        <v>889</v>
      </c>
      <c r="D239" s="5" t="s">
        <v>28</v>
      </c>
      <c r="E239" s="5" t="s">
        <v>29</v>
      </c>
      <c r="F239" s="6" t="s">
        <v>1190</v>
      </c>
      <c r="G239" s="6" t="s">
        <v>1191</v>
      </c>
      <c r="H239" s="5" t="s">
        <v>1192</v>
      </c>
      <c r="I239" s="7">
        <v>44187</v>
      </c>
      <c r="K239" s="5" t="s">
        <v>1193</v>
      </c>
    </row>
    <row r="240" spans="1:11" ht="20.100000000000001" customHeight="1">
      <c r="A240" s="5" t="s">
        <v>1194</v>
      </c>
      <c r="B240" s="5" t="s">
        <v>26</v>
      </c>
      <c r="C240" s="5" t="s">
        <v>889</v>
      </c>
      <c r="D240" s="5" t="s">
        <v>28</v>
      </c>
      <c r="E240" s="5" t="s">
        <v>302</v>
      </c>
      <c r="F240" s="6" t="s">
        <v>1195</v>
      </c>
      <c r="G240" s="6" t="s">
        <v>1196</v>
      </c>
      <c r="H240" s="5" t="s">
        <v>1197</v>
      </c>
      <c r="I240" s="7">
        <v>44187</v>
      </c>
      <c r="J240" s="7">
        <v>45778</v>
      </c>
      <c r="K240" s="5" t="s">
        <v>1198</v>
      </c>
    </row>
    <row r="241" spans="1:11" ht="20.100000000000001" customHeight="1">
      <c r="A241" s="5" t="s">
        <v>1199</v>
      </c>
      <c r="B241" s="5" t="s">
        <v>26</v>
      </c>
      <c r="C241" s="5" t="s">
        <v>889</v>
      </c>
      <c r="D241" s="5" t="s">
        <v>28</v>
      </c>
      <c r="E241" s="5" t="s">
        <v>29</v>
      </c>
      <c r="F241" s="6" t="s">
        <v>1200</v>
      </c>
      <c r="G241" s="6" t="s">
        <v>1201</v>
      </c>
      <c r="H241" s="5" t="s">
        <v>1202</v>
      </c>
      <c r="I241" s="7">
        <v>44187</v>
      </c>
      <c r="K241" s="5" t="s">
        <v>1203</v>
      </c>
    </row>
    <row r="242" spans="1:11" ht="20.100000000000001" customHeight="1">
      <c r="A242" s="5" t="s">
        <v>1204</v>
      </c>
      <c r="B242" s="5" t="s">
        <v>26</v>
      </c>
      <c r="C242" s="5" t="s">
        <v>889</v>
      </c>
      <c r="D242" s="5" t="s">
        <v>28</v>
      </c>
      <c r="E242" s="5" t="s">
        <v>29</v>
      </c>
      <c r="F242" s="6" t="s">
        <v>1205</v>
      </c>
      <c r="G242" s="6" t="s">
        <v>1206</v>
      </c>
      <c r="H242" s="5" t="s">
        <v>1207</v>
      </c>
      <c r="I242" s="7">
        <v>44187</v>
      </c>
      <c r="K242" s="5" t="s">
        <v>1208</v>
      </c>
    </row>
    <row r="243" spans="1:11" ht="20.100000000000001" customHeight="1">
      <c r="A243" s="5" t="s">
        <v>1209</v>
      </c>
      <c r="B243" s="5" t="s">
        <v>26</v>
      </c>
      <c r="C243" s="5" t="s">
        <v>889</v>
      </c>
      <c r="D243" s="5" t="s">
        <v>28</v>
      </c>
      <c r="E243" s="5" t="s">
        <v>29</v>
      </c>
      <c r="F243" s="6" t="s">
        <v>1210</v>
      </c>
      <c r="G243" s="6" t="s">
        <v>1211</v>
      </c>
      <c r="H243" s="5" t="s">
        <v>1212</v>
      </c>
      <c r="I243" s="7">
        <v>44187</v>
      </c>
      <c r="K243" s="5" t="s">
        <v>1213</v>
      </c>
    </row>
    <row r="244" spans="1:11" ht="20.100000000000001" customHeight="1">
      <c r="A244" s="5" t="s">
        <v>1214</v>
      </c>
      <c r="B244" s="5" t="s">
        <v>26</v>
      </c>
      <c r="C244" s="5" t="s">
        <v>889</v>
      </c>
      <c r="D244" s="5" t="s">
        <v>28</v>
      </c>
      <c r="E244" s="5" t="s">
        <v>29</v>
      </c>
      <c r="F244" s="6" t="s">
        <v>1215</v>
      </c>
      <c r="G244" s="6" t="s">
        <v>1216</v>
      </c>
      <c r="H244" s="5" t="s">
        <v>1217</v>
      </c>
      <c r="I244" s="7">
        <v>44187</v>
      </c>
      <c r="K244" s="5" t="s">
        <v>1218</v>
      </c>
    </row>
    <row r="245" spans="1:11" ht="20.100000000000001" customHeight="1">
      <c r="A245" s="5" t="s">
        <v>1219</v>
      </c>
      <c r="B245" s="5" t="s">
        <v>26</v>
      </c>
      <c r="C245" s="5" t="s">
        <v>889</v>
      </c>
      <c r="D245" s="5" t="s">
        <v>28</v>
      </c>
      <c r="E245" s="5" t="s">
        <v>29</v>
      </c>
      <c r="F245" s="6" t="s">
        <v>1220</v>
      </c>
      <c r="G245" s="6" t="s">
        <v>1221</v>
      </c>
      <c r="H245" s="5" t="s">
        <v>1222</v>
      </c>
      <c r="I245" s="7">
        <v>44187</v>
      </c>
      <c r="K245" s="5" t="s">
        <v>1223</v>
      </c>
    </row>
    <row r="246" spans="1:11" ht="20.100000000000001" customHeight="1">
      <c r="A246" s="5" t="s">
        <v>1224</v>
      </c>
      <c r="B246" s="5" t="s">
        <v>26</v>
      </c>
      <c r="C246" s="5" t="s">
        <v>889</v>
      </c>
      <c r="D246" s="5" t="s">
        <v>28</v>
      </c>
      <c r="E246" s="5" t="s">
        <v>29</v>
      </c>
      <c r="F246" s="6" t="s">
        <v>1225</v>
      </c>
      <c r="G246" s="6" t="s">
        <v>1226</v>
      </c>
      <c r="H246" s="5" t="s">
        <v>1227</v>
      </c>
      <c r="I246" s="7">
        <v>44187</v>
      </c>
      <c r="K246" s="5" t="s">
        <v>1228</v>
      </c>
    </row>
    <row r="247" spans="1:11" ht="20.100000000000001" customHeight="1">
      <c r="A247" s="5" t="s">
        <v>1229</v>
      </c>
      <c r="B247" s="5" t="s">
        <v>26</v>
      </c>
      <c r="C247" s="5" t="s">
        <v>889</v>
      </c>
      <c r="D247" s="5" t="s">
        <v>28</v>
      </c>
      <c r="E247" s="5" t="s">
        <v>302</v>
      </c>
      <c r="F247" s="6" t="s">
        <v>1230</v>
      </c>
      <c r="G247" s="6" t="s">
        <v>1231</v>
      </c>
      <c r="H247" s="5" t="s">
        <v>1232</v>
      </c>
      <c r="I247" s="7">
        <v>44187</v>
      </c>
      <c r="J247" s="7">
        <v>45778</v>
      </c>
      <c r="K247" s="5" t="s">
        <v>1233</v>
      </c>
    </row>
    <row r="248" spans="1:11" ht="20.100000000000001" customHeight="1">
      <c r="A248" s="5" t="s">
        <v>1234</v>
      </c>
      <c r="B248" s="5" t="s">
        <v>26</v>
      </c>
      <c r="C248" s="5" t="s">
        <v>889</v>
      </c>
      <c r="D248" s="5" t="s">
        <v>28</v>
      </c>
      <c r="E248" s="5" t="s">
        <v>302</v>
      </c>
      <c r="F248" s="6" t="s">
        <v>1235</v>
      </c>
      <c r="G248" s="6" t="s">
        <v>1236</v>
      </c>
      <c r="H248" s="5" t="s">
        <v>1237</v>
      </c>
      <c r="I248" s="7">
        <v>44187</v>
      </c>
      <c r="J248" s="7">
        <v>46143</v>
      </c>
      <c r="K248" s="5" t="s">
        <v>1238</v>
      </c>
    </row>
    <row r="249" spans="1:11" ht="20.100000000000001" customHeight="1">
      <c r="A249" s="5" t="s">
        <v>1239</v>
      </c>
      <c r="B249" s="5" t="s">
        <v>26</v>
      </c>
      <c r="C249" s="5" t="s">
        <v>889</v>
      </c>
      <c r="D249" s="5" t="s">
        <v>28</v>
      </c>
      <c r="E249" s="5" t="s">
        <v>29</v>
      </c>
      <c r="F249" s="6" t="s">
        <v>1240</v>
      </c>
      <c r="G249" s="6" t="s">
        <v>1241</v>
      </c>
      <c r="H249" s="5" t="s">
        <v>1242</v>
      </c>
      <c r="I249" s="7">
        <v>44187</v>
      </c>
      <c r="K249" s="5" t="s">
        <v>1243</v>
      </c>
    </row>
    <row r="250" spans="1:11" ht="20.100000000000001" customHeight="1">
      <c r="A250" s="5" t="s">
        <v>1244</v>
      </c>
      <c r="B250" s="5" t="s">
        <v>26</v>
      </c>
      <c r="C250" s="5" t="s">
        <v>889</v>
      </c>
      <c r="D250" s="5" t="s">
        <v>28</v>
      </c>
      <c r="E250" s="5" t="s">
        <v>29</v>
      </c>
      <c r="F250" s="6" t="s">
        <v>1245</v>
      </c>
      <c r="G250" s="6" t="s">
        <v>1246</v>
      </c>
      <c r="H250" s="5" t="s">
        <v>1247</v>
      </c>
      <c r="I250" s="7">
        <v>44187</v>
      </c>
      <c r="K250" s="5" t="s">
        <v>1248</v>
      </c>
    </row>
    <row r="251" spans="1:11" ht="20.100000000000001" customHeight="1">
      <c r="A251" s="5" t="s">
        <v>1249</v>
      </c>
      <c r="B251" s="5" t="s">
        <v>26</v>
      </c>
      <c r="C251" s="5" t="s">
        <v>889</v>
      </c>
      <c r="D251" s="5" t="s">
        <v>28</v>
      </c>
      <c r="E251" s="5" t="s">
        <v>29</v>
      </c>
      <c r="F251" s="6" t="s">
        <v>1250</v>
      </c>
      <c r="G251" s="6" t="s">
        <v>1251</v>
      </c>
      <c r="H251" s="5" t="s">
        <v>1252</v>
      </c>
      <c r="I251" s="7">
        <v>44187</v>
      </c>
      <c r="K251" s="5" t="s">
        <v>1253</v>
      </c>
    </row>
    <row r="252" spans="1:11" ht="20.100000000000001" customHeight="1">
      <c r="A252" s="5" t="s">
        <v>1254</v>
      </c>
      <c r="B252" s="5" t="s">
        <v>26</v>
      </c>
      <c r="C252" s="5" t="s">
        <v>889</v>
      </c>
      <c r="D252" s="5" t="s">
        <v>28</v>
      </c>
      <c r="E252" s="5" t="s">
        <v>29</v>
      </c>
      <c r="F252" s="6" t="s">
        <v>1255</v>
      </c>
      <c r="G252" s="6" t="s">
        <v>1256</v>
      </c>
      <c r="H252" s="5" t="s">
        <v>1257</v>
      </c>
      <c r="I252" s="7">
        <v>44187</v>
      </c>
      <c r="K252" s="5" t="s">
        <v>1258</v>
      </c>
    </row>
    <row r="253" spans="1:11" ht="20.100000000000001" customHeight="1">
      <c r="A253" s="5" t="s">
        <v>1259</v>
      </c>
      <c r="B253" s="5" t="s">
        <v>26</v>
      </c>
      <c r="C253" s="5" t="s">
        <v>889</v>
      </c>
      <c r="D253" s="5" t="s">
        <v>28</v>
      </c>
      <c r="E253" s="5" t="s">
        <v>302</v>
      </c>
      <c r="F253" s="6" t="s">
        <v>1260</v>
      </c>
      <c r="G253" s="6" t="s">
        <v>1261</v>
      </c>
      <c r="H253" s="5" t="s">
        <v>1262</v>
      </c>
      <c r="I253" s="7">
        <v>44187</v>
      </c>
      <c r="J253" s="7">
        <v>44343</v>
      </c>
      <c r="K253" s="5" t="s">
        <v>1263</v>
      </c>
    </row>
    <row r="254" spans="1:11" ht="20.100000000000001" customHeight="1">
      <c r="A254" s="5" t="s">
        <v>1264</v>
      </c>
      <c r="B254" s="5" t="s">
        <v>26</v>
      </c>
      <c r="C254" s="5" t="s">
        <v>889</v>
      </c>
      <c r="D254" s="5" t="s">
        <v>28</v>
      </c>
      <c r="E254" s="5" t="s">
        <v>29</v>
      </c>
      <c r="F254" s="6" t="s">
        <v>1265</v>
      </c>
      <c r="G254" s="6" t="s">
        <v>1266</v>
      </c>
      <c r="H254" s="5" t="s">
        <v>1267</v>
      </c>
      <c r="I254" s="7">
        <v>44187</v>
      </c>
      <c r="K254" s="5" t="s">
        <v>1268</v>
      </c>
    </row>
    <row r="255" spans="1:11" ht="20.100000000000001" customHeight="1">
      <c r="A255" s="5" t="s">
        <v>1269</v>
      </c>
      <c r="B255" s="5" t="s">
        <v>26</v>
      </c>
      <c r="C255" s="5" t="s">
        <v>889</v>
      </c>
      <c r="D255" s="5" t="s">
        <v>28</v>
      </c>
      <c r="E255" s="5" t="s">
        <v>29</v>
      </c>
      <c r="F255" s="6" t="s">
        <v>1270</v>
      </c>
      <c r="G255" s="6" t="s">
        <v>1271</v>
      </c>
      <c r="H255" s="5" t="s">
        <v>1272</v>
      </c>
      <c r="I255" s="7">
        <v>44187</v>
      </c>
      <c r="K255" s="5" t="s">
        <v>1273</v>
      </c>
    </row>
    <row r="256" spans="1:11" ht="20.100000000000001" customHeight="1">
      <c r="A256" s="5" t="s">
        <v>1274</v>
      </c>
      <c r="B256" s="5" t="s">
        <v>26</v>
      </c>
      <c r="C256" s="5" t="s">
        <v>889</v>
      </c>
      <c r="D256" s="5" t="s">
        <v>28</v>
      </c>
      <c r="E256" s="5" t="s">
        <v>29</v>
      </c>
      <c r="F256" s="6" t="s">
        <v>1275</v>
      </c>
      <c r="G256" s="6" t="s">
        <v>1276</v>
      </c>
      <c r="H256" s="5" t="s">
        <v>1277</v>
      </c>
      <c r="I256" s="7">
        <v>44187</v>
      </c>
      <c r="K256" s="5" t="s">
        <v>1278</v>
      </c>
    </row>
    <row r="257" spans="1:11" ht="20.100000000000001" customHeight="1">
      <c r="A257" s="5" t="s">
        <v>1279</v>
      </c>
      <c r="B257" s="5" t="s">
        <v>26</v>
      </c>
      <c r="C257" s="5" t="s">
        <v>889</v>
      </c>
      <c r="D257" s="5" t="s">
        <v>28</v>
      </c>
      <c r="E257" s="5" t="s">
        <v>29</v>
      </c>
      <c r="F257" s="6" t="s">
        <v>1280</v>
      </c>
      <c r="G257" s="6" t="s">
        <v>1281</v>
      </c>
      <c r="H257" s="5" t="s">
        <v>1282</v>
      </c>
      <c r="I257" s="7">
        <v>44187</v>
      </c>
      <c r="K257" s="5" t="s">
        <v>1283</v>
      </c>
    </row>
    <row r="258" spans="1:11" ht="20.100000000000001" customHeight="1">
      <c r="A258" s="5" t="s">
        <v>1284</v>
      </c>
      <c r="B258" s="5" t="s">
        <v>26</v>
      </c>
      <c r="C258" s="5" t="s">
        <v>889</v>
      </c>
      <c r="D258" s="5" t="s">
        <v>28</v>
      </c>
      <c r="E258" s="5" t="s">
        <v>29</v>
      </c>
      <c r="F258" s="6" t="s">
        <v>1285</v>
      </c>
      <c r="G258" s="6" t="s">
        <v>1286</v>
      </c>
      <c r="H258" s="5" t="s">
        <v>1287</v>
      </c>
      <c r="I258" s="7">
        <v>44187</v>
      </c>
      <c r="K258" s="5" t="s">
        <v>1288</v>
      </c>
    </row>
    <row r="259" spans="1:11" ht="20.100000000000001" customHeight="1">
      <c r="A259" s="5" t="s">
        <v>1289</v>
      </c>
      <c r="B259" s="5" t="s">
        <v>26</v>
      </c>
      <c r="C259" s="5" t="s">
        <v>889</v>
      </c>
      <c r="D259" s="5" t="s">
        <v>28</v>
      </c>
      <c r="E259" s="5" t="s">
        <v>29</v>
      </c>
      <c r="F259" s="6" t="s">
        <v>1290</v>
      </c>
      <c r="G259" s="6" t="s">
        <v>1291</v>
      </c>
      <c r="H259" s="5" t="s">
        <v>1292</v>
      </c>
      <c r="I259" s="7">
        <v>44187</v>
      </c>
      <c r="K259" s="5" t="s">
        <v>1293</v>
      </c>
    </row>
    <row r="260" spans="1:11" ht="20.100000000000001" customHeight="1">
      <c r="A260" s="5" t="s">
        <v>1294</v>
      </c>
      <c r="B260" s="5" t="s">
        <v>26</v>
      </c>
      <c r="C260" s="5" t="s">
        <v>889</v>
      </c>
      <c r="D260" s="5" t="s">
        <v>28</v>
      </c>
      <c r="E260" s="5" t="s">
        <v>29</v>
      </c>
      <c r="F260" s="6" t="s">
        <v>1295</v>
      </c>
      <c r="G260" s="6" t="s">
        <v>1296</v>
      </c>
      <c r="H260" s="5" t="s">
        <v>1297</v>
      </c>
      <c r="I260" s="7">
        <v>44187</v>
      </c>
      <c r="K260" s="5" t="s">
        <v>1298</v>
      </c>
    </row>
    <row r="261" spans="1:11" ht="20.100000000000001" customHeight="1">
      <c r="A261" s="5" t="s">
        <v>1299</v>
      </c>
      <c r="B261" s="5" t="s">
        <v>26</v>
      </c>
      <c r="C261" s="5" t="s">
        <v>889</v>
      </c>
      <c r="D261" s="5" t="s">
        <v>28</v>
      </c>
      <c r="E261" s="5" t="s">
        <v>29</v>
      </c>
      <c r="F261" s="6" t="s">
        <v>1300</v>
      </c>
      <c r="G261" s="6" t="s">
        <v>1301</v>
      </c>
      <c r="H261" s="5" t="s">
        <v>1302</v>
      </c>
      <c r="I261" s="7">
        <v>44187</v>
      </c>
      <c r="K261" s="5" t="s">
        <v>1303</v>
      </c>
    </row>
    <row r="262" spans="1:11" ht="20.100000000000001" customHeight="1">
      <c r="A262" s="5" t="s">
        <v>1304</v>
      </c>
      <c r="B262" s="5" t="s">
        <v>26</v>
      </c>
      <c r="C262" s="5" t="s">
        <v>889</v>
      </c>
      <c r="D262" s="5" t="s">
        <v>28</v>
      </c>
      <c r="E262" s="5" t="s">
        <v>29</v>
      </c>
      <c r="F262" s="6" t="s">
        <v>1305</v>
      </c>
      <c r="G262" s="6" t="s">
        <v>1306</v>
      </c>
      <c r="H262" s="5" t="s">
        <v>1307</v>
      </c>
      <c r="I262" s="7">
        <v>44187</v>
      </c>
      <c r="K262" s="5" t="s">
        <v>1308</v>
      </c>
    </row>
    <row r="263" spans="1:11" ht="20.100000000000001" customHeight="1">
      <c r="A263" s="5" t="s">
        <v>1309</v>
      </c>
      <c r="B263" s="5" t="s">
        <v>26</v>
      </c>
      <c r="C263" s="5" t="s">
        <v>889</v>
      </c>
      <c r="D263" s="5" t="s">
        <v>28</v>
      </c>
      <c r="E263" s="5" t="s">
        <v>29</v>
      </c>
      <c r="F263" s="6" t="s">
        <v>1310</v>
      </c>
      <c r="G263" s="6" t="s">
        <v>1311</v>
      </c>
      <c r="H263" s="5" t="s">
        <v>1312</v>
      </c>
      <c r="I263" s="7">
        <v>44187</v>
      </c>
      <c r="K263" s="5" t="s">
        <v>1313</v>
      </c>
    </row>
    <row r="264" spans="1:11" ht="20.100000000000001" customHeight="1">
      <c r="A264" s="5" t="s">
        <v>1314</v>
      </c>
      <c r="B264" s="5" t="s">
        <v>26</v>
      </c>
      <c r="C264" s="5" t="s">
        <v>889</v>
      </c>
      <c r="D264" s="5" t="s">
        <v>28</v>
      </c>
      <c r="E264" s="5" t="s">
        <v>302</v>
      </c>
      <c r="F264" s="6" t="s">
        <v>1315</v>
      </c>
      <c r="G264" s="6" t="s">
        <v>1316</v>
      </c>
      <c r="H264" s="5" t="s">
        <v>1317</v>
      </c>
      <c r="I264" s="7">
        <v>44187</v>
      </c>
      <c r="J264" s="7">
        <v>46143</v>
      </c>
      <c r="K264" s="5" t="s">
        <v>1318</v>
      </c>
    </row>
    <row r="265" spans="1:11" ht="20.100000000000001" customHeight="1">
      <c r="A265" s="5" t="s">
        <v>1319</v>
      </c>
      <c r="B265" s="5" t="s">
        <v>26</v>
      </c>
      <c r="C265" s="5" t="s">
        <v>889</v>
      </c>
      <c r="D265" s="5" t="s">
        <v>28</v>
      </c>
      <c r="E265" s="5" t="s">
        <v>29</v>
      </c>
      <c r="F265" s="6" t="s">
        <v>1320</v>
      </c>
      <c r="G265" s="6" t="s">
        <v>1321</v>
      </c>
      <c r="H265" s="5" t="s">
        <v>1322</v>
      </c>
      <c r="I265" s="7">
        <v>44187</v>
      </c>
      <c r="K265" s="5" t="s">
        <v>1323</v>
      </c>
    </row>
    <row r="266" spans="1:11" ht="20.100000000000001" customHeight="1">
      <c r="A266" s="5" t="s">
        <v>1324</v>
      </c>
      <c r="B266" s="5" t="s">
        <v>26</v>
      </c>
      <c r="C266" s="5" t="s">
        <v>889</v>
      </c>
      <c r="D266" s="5" t="s">
        <v>28</v>
      </c>
      <c r="E266" s="5" t="s">
        <v>29</v>
      </c>
      <c r="F266" s="6" t="s">
        <v>1325</v>
      </c>
      <c r="G266" s="6" t="s">
        <v>1326</v>
      </c>
      <c r="H266" s="5" t="s">
        <v>1327</v>
      </c>
      <c r="I266" s="7">
        <v>44187</v>
      </c>
      <c r="K266" s="5" t="s">
        <v>1328</v>
      </c>
    </row>
    <row r="267" spans="1:11" ht="20.100000000000001" customHeight="1">
      <c r="A267" s="5" t="s">
        <v>1329</v>
      </c>
      <c r="B267" s="5" t="s">
        <v>26</v>
      </c>
      <c r="C267" s="5" t="s">
        <v>889</v>
      </c>
      <c r="D267" s="5" t="s">
        <v>28</v>
      </c>
      <c r="E267" s="5" t="s">
        <v>29</v>
      </c>
      <c r="F267" s="6" t="s">
        <v>1330</v>
      </c>
      <c r="G267" s="6" t="s">
        <v>1331</v>
      </c>
      <c r="H267" s="5" t="s">
        <v>1332</v>
      </c>
      <c r="I267" s="7">
        <v>44187</v>
      </c>
      <c r="K267" s="5" t="s">
        <v>1333</v>
      </c>
    </row>
    <row r="268" spans="1:11" ht="20.100000000000001" customHeight="1">
      <c r="A268" s="5" t="s">
        <v>1334</v>
      </c>
      <c r="B268" s="5" t="s">
        <v>26</v>
      </c>
      <c r="C268" s="5" t="s">
        <v>889</v>
      </c>
      <c r="D268" s="5" t="s">
        <v>28</v>
      </c>
      <c r="E268" s="5" t="s">
        <v>29</v>
      </c>
      <c r="F268" s="6" t="s">
        <v>1335</v>
      </c>
      <c r="G268" s="6" t="s">
        <v>1336</v>
      </c>
      <c r="H268" s="5" t="s">
        <v>1337</v>
      </c>
      <c r="I268" s="7">
        <v>44187</v>
      </c>
      <c r="K268" s="5" t="s">
        <v>1338</v>
      </c>
    </row>
    <row r="269" spans="1:11" ht="20.100000000000001" customHeight="1">
      <c r="A269" s="5" t="s">
        <v>1339</v>
      </c>
      <c r="B269" s="5" t="s">
        <v>26</v>
      </c>
      <c r="C269" s="5" t="s">
        <v>889</v>
      </c>
      <c r="D269" s="5" t="s">
        <v>28</v>
      </c>
      <c r="E269" s="5" t="s">
        <v>29</v>
      </c>
      <c r="F269" s="6" t="s">
        <v>1340</v>
      </c>
      <c r="G269" s="6" t="s">
        <v>1341</v>
      </c>
      <c r="H269" s="5" t="s">
        <v>1342</v>
      </c>
      <c r="I269" s="7">
        <v>44187</v>
      </c>
      <c r="K269" s="5" t="s">
        <v>1343</v>
      </c>
    </row>
    <row r="270" spans="1:11" ht="20.100000000000001" customHeight="1">
      <c r="A270" s="5" t="s">
        <v>1344</v>
      </c>
      <c r="B270" s="5" t="s">
        <v>26</v>
      </c>
      <c r="C270" s="5" t="s">
        <v>889</v>
      </c>
      <c r="D270" s="5" t="s">
        <v>28</v>
      </c>
      <c r="E270" s="5" t="s">
        <v>29</v>
      </c>
      <c r="F270" s="6" t="s">
        <v>1345</v>
      </c>
      <c r="G270" s="6" t="s">
        <v>1346</v>
      </c>
      <c r="H270" s="5" t="s">
        <v>1347</v>
      </c>
      <c r="I270" s="7">
        <v>44187</v>
      </c>
      <c r="K270" s="5" t="s">
        <v>1348</v>
      </c>
    </row>
    <row r="271" spans="1:11" ht="20.100000000000001" customHeight="1">
      <c r="A271" s="5" t="s">
        <v>1349</v>
      </c>
      <c r="B271" s="5" t="s">
        <v>26</v>
      </c>
      <c r="C271" s="5" t="s">
        <v>889</v>
      </c>
      <c r="D271" s="5" t="s">
        <v>28</v>
      </c>
      <c r="E271" s="5" t="s">
        <v>29</v>
      </c>
      <c r="F271" s="6" t="s">
        <v>1350</v>
      </c>
      <c r="G271" s="6" t="s">
        <v>1351</v>
      </c>
      <c r="H271" s="5" t="s">
        <v>1352</v>
      </c>
      <c r="I271" s="7">
        <v>44187</v>
      </c>
      <c r="K271" s="5" t="s">
        <v>1353</v>
      </c>
    </row>
    <row r="272" spans="1:11" ht="20.100000000000001" customHeight="1">
      <c r="A272" s="5" t="s">
        <v>1354</v>
      </c>
      <c r="B272" s="5" t="s">
        <v>26</v>
      </c>
      <c r="C272" s="5" t="s">
        <v>889</v>
      </c>
      <c r="D272" s="5" t="s">
        <v>28</v>
      </c>
      <c r="E272" s="5" t="s">
        <v>29</v>
      </c>
      <c r="F272" s="6" t="s">
        <v>1355</v>
      </c>
      <c r="G272" s="6" t="s">
        <v>1356</v>
      </c>
      <c r="H272" s="5" t="s">
        <v>1357</v>
      </c>
      <c r="I272" s="7">
        <v>44187</v>
      </c>
      <c r="K272" s="5" t="s">
        <v>1358</v>
      </c>
    </row>
    <row r="273" spans="1:11" ht="20.100000000000001" customHeight="1">
      <c r="A273" s="5" t="s">
        <v>1359</v>
      </c>
      <c r="B273" s="5" t="s">
        <v>26</v>
      </c>
      <c r="C273" s="5" t="s">
        <v>889</v>
      </c>
      <c r="D273" s="5" t="s">
        <v>28</v>
      </c>
      <c r="E273" s="5" t="s">
        <v>29</v>
      </c>
      <c r="F273" s="6" t="s">
        <v>1360</v>
      </c>
      <c r="G273" s="6" t="s">
        <v>1361</v>
      </c>
      <c r="H273" s="5" t="s">
        <v>1362</v>
      </c>
      <c r="I273" s="7">
        <v>44187</v>
      </c>
      <c r="K273" s="5" t="s">
        <v>1363</v>
      </c>
    </row>
    <row r="274" spans="1:11" ht="20.100000000000001" customHeight="1">
      <c r="A274" s="5" t="s">
        <v>1364</v>
      </c>
      <c r="B274" s="5" t="s">
        <v>26</v>
      </c>
      <c r="C274" s="5" t="s">
        <v>889</v>
      </c>
      <c r="D274" s="5" t="s">
        <v>28</v>
      </c>
      <c r="E274" s="5" t="s">
        <v>29</v>
      </c>
      <c r="F274" s="6" t="s">
        <v>1365</v>
      </c>
      <c r="G274" s="6" t="s">
        <v>1366</v>
      </c>
      <c r="H274" s="5" t="s">
        <v>1367</v>
      </c>
      <c r="I274" s="7">
        <v>44187</v>
      </c>
      <c r="K274" s="5" t="s">
        <v>1368</v>
      </c>
    </row>
    <row r="275" spans="1:11" ht="20.100000000000001" customHeight="1">
      <c r="A275" s="5" t="s">
        <v>1369</v>
      </c>
      <c r="B275" s="5" t="s">
        <v>26</v>
      </c>
      <c r="C275" s="5" t="s">
        <v>889</v>
      </c>
      <c r="D275" s="5" t="s">
        <v>28</v>
      </c>
      <c r="E275" s="5" t="s">
        <v>29</v>
      </c>
      <c r="F275" s="6" t="s">
        <v>1370</v>
      </c>
      <c r="G275" s="6" t="s">
        <v>1371</v>
      </c>
      <c r="H275" s="5" t="s">
        <v>1372</v>
      </c>
      <c r="I275" s="7">
        <v>44187</v>
      </c>
      <c r="K275" s="5" t="s">
        <v>1373</v>
      </c>
    </row>
    <row r="276" spans="1:11" ht="20.100000000000001" customHeight="1">
      <c r="A276" s="5" t="s">
        <v>1374</v>
      </c>
      <c r="B276" s="5" t="s">
        <v>26</v>
      </c>
      <c r="C276" s="5" t="s">
        <v>889</v>
      </c>
      <c r="D276" s="5" t="s">
        <v>28</v>
      </c>
      <c r="E276" s="5" t="s">
        <v>29</v>
      </c>
      <c r="F276" s="6" t="s">
        <v>1375</v>
      </c>
      <c r="G276" s="6" t="s">
        <v>1376</v>
      </c>
      <c r="H276" s="5" t="s">
        <v>1377</v>
      </c>
      <c r="I276" s="7">
        <v>44187</v>
      </c>
      <c r="K276" s="5" t="s">
        <v>1378</v>
      </c>
    </row>
    <row r="277" spans="1:11" ht="20.100000000000001" customHeight="1">
      <c r="A277" s="5" t="s">
        <v>1379</v>
      </c>
      <c r="B277" s="5" t="s">
        <v>26</v>
      </c>
      <c r="C277" s="5" t="s">
        <v>889</v>
      </c>
      <c r="D277" s="5" t="s">
        <v>28</v>
      </c>
      <c r="E277" s="5" t="s">
        <v>29</v>
      </c>
      <c r="F277" s="6" t="s">
        <v>1380</v>
      </c>
      <c r="G277" s="6" t="s">
        <v>1381</v>
      </c>
      <c r="H277" s="5" t="s">
        <v>1382</v>
      </c>
      <c r="I277" s="7">
        <v>44187</v>
      </c>
      <c r="K277" s="5" t="s">
        <v>1383</v>
      </c>
    </row>
    <row r="278" spans="1:11" ht="20.100000000000001" customHeight="1">
      <c r="A278" s="5" t="s">
        <v>1384</v>
      </c>
      <c r="B278" s="5" t="s">
        <v>26</v>
      </c>
      <c r="C278" s="5" t="s">
        <v>889</v>
      </c>
      <c r="D278" s="5" t="s">
        <v>28</v>
      </c>
      <c r="E278" s="5" t="s">
        <v>29</v>
      </c>
      <c r="F278" s="6" t="s">
        <v>1385</v>
      </c>
      <c r="G278" s="6" t="s">
        <v>1386</v>
      </c>
      <c r="H278" s="5" t="s">
        <v>1387</v>
      </c>
      <c r="I278" s="7">
        <v>44187</v>
      </c>
      <c r="K278" s="5" t="s">
        <v>1388</v>
      </c>
    </row>
    <row r="279" spans="1:11" ht="20.100000000000001" customHeight="1">
      <c r="A279" s="5" t="s">
        <v>1389</v>
      </c>
      <c r="B279" s="5" t="s">
        <v>26</v>
      </c>
      <c r="C279" s="5" t="s">
        <v>889</v>
      </c>
      <c r="D279" s="5" t="s">
        <v>28</v>
      </c>
      <c r="E279" s="5" t="s">
        <v>29</v>
      </c>
      <c r="F279" s="6" t="s">
        <v>1390</v>
      </c>
      <c r="G279" s="6" t="s">
        <v>1391</v>
      </c>
      <c r="H279" s="5" t="s">
        <v>1392</v>
      </c>
      <c r="I279" s="7">
        <v>44187</v>
      </c>
      <c r="K279" s="5" t="s">
        <v>1393</v>
      </c>
    </row>
    <row r="280" spans="1:11" ht="20.100000000000001" customHeight="1">
      <c r="A280" s="5" t="s">
        <v>1394</v>
      </c>
      <c r="B280" s="5" t="s">
        <v>26</v>
      </c>
      <c r="C280" s="5" t="s">
        <v>889</v>
      </c>
      <c r="D280" s="5" t="s">
        <v>28</v>
      </c>
      <c r="E280" s="5" t="s">
        <v>29</v>
      </c>
      <c r="F280" s="6" t="s">
        <v>1395</v>
      </c>
      <c r="G280" s="6" t="s">
        <v>1396</v>
      </c>
      <c r="H280" s="5" t="s">
        <v>1397</v>
      </c>
      <c r="I280" s="7">
        <v>44187</v>
      </c>
      <c r="K280" s="5" t="s">
        <v>1398</v>
      </c>
    </row>
    <row r="281" spans="1:11" ht="20.100000000000001" customHeight="1">
      <c r="A281" s="5" t="s">
        <v>1399</v>
      </c>
      <c r="B281" s="5" t="s">
        <v>26</v>
      </c>
      <c r="C281" s="5" t="s">
        <v>889</v>
      </c>
      <c r="D281" s="5" t="s">
        <v>28</v>
      </c>
      <c r="E281" s="5" t="s">
        <v>29</v>
      </c>
      <c r="F281" s="6" t="s">
        <v>1400</v>
      </c>
      <c r="G281" s="6" t="s">
        <v>1401</v>
      </c>
      <c r="H281" s="5" t="s">
        <v>1402</v>
      </c>
      <c r="I281" s="7">
        <v>44187</v>
      </c>
      <c r="K281" s="5" t="s">
        <v>1403</v>
      </c>
    </row>
    <row r="282" spans="1:11" ht="20.100000000000001" customHeight="1">
      <c r="A282" s="5" t="s">
        <v>1404</v>
      </c>
      <c r="B282" s="5" t="s">
        <v>26</v>
      </c>
      <c r="C282" s="5" t="s">
        <v>889</v>
      </c>
      <c r="D282" s="5" t="s">
        <v>28</v>
      </c>
      <c r="E282" s="5" t="s">
        <v>29</v>
      </c>
      <c r="F282" s="6" t="s">
        <v>1405</v>
      </c>
      <c r="G282" s="6" t="s">
        <v>1406</v>
      </c>
      <c r="H282" s="5" t="s">
        <v>1407</v>
      </c>
      <c r="I282" s="7">
        <v>44187</v>
      </c>
      <c r="K282" s="5" t="s">
        <v>1408</v>
      </c>
    </row>
    <row r="283" spans="1:11" ht="20.100000000000001" customHeight="1">
      <c r="A283" s="5" t="s">
        <v>1409</v>
      </c>
      <c r="B283" s="5" t="s">
        <v>26</v>
      </c>
      <c r="C283" s="5" t="s">
        <v>889</v>
      </c>
      <c r="D283" s="5" t="s">
        <v>28</v>
      </c>
      <c r="E283" s="5" t="s">
        <v>29</v>
      </c>
      <c r="F283" s="6" t="s">
        <v>1410</v>
      </c>
      <c r="G283" s="6" t="s">
        <v>1411</v>
      </c>
      <c r="H283" s="5" t="s">
        <v>1412</v>
      </c>
      <c r="I283" s="7">
        <v>44187</v>
      </c>
      <c r="K283" s="5" t="s">
        <v>1413</v>
      </c>
    </row>
    <row r="284" spans="1:11" ht="20.100000000000001" customHeight="1">
      <c r="A284" s="5" t="s">
        <v>1414</v>
      </c>
      <c r="B284" s="5" t="s">
        <v>26</v>
      </c>
      <c r="C284" s="5" t="s">
        <v>889</v>
      </c>
      <c r="D284" s="5" t="s">
        <v>28</v>
      </c>
      <c r="E284" s="5" t="s">
        <v>29</v>
      </c>
      <c r="F284" s="6" t="s">
        <v>1415</v>
      </c>
      <c r="G284" s="6" t="s">
        <v>1416</v>
      </c>
      <c r="H284" s="5" t="s">
        <v>1417</v>
      </c>
      <c r="I284" s="7">
        <v>44187</v>
      </c>
      <c r="K284" s="5" t="s">
        <v>1418</v>
      </c>
    </row>
    <row r="285" spans="1:11" ht="20.100000000000001" customHeight="1">
      <c r="A285" s="5" t="s">
        <v>1419</v>
      </c>
      <c r="B285" s="5" t="s">
        <v>26</v>
      </c>
      <c r="C285" s="5" t="s">
        <v>889</v>
      </c>
      <c r="D285" s="5" t="s">
        <v>28</v>
      </c>
      <c r="E285" s="5" t="s">
        <v>29</v>
      </c>
      <c r="F285" s="6" t="s">
        <v>1420</v>
      </c>
      <c r="G285" s="6" t="s">
        <v>1421</v>
      </c>
      <c r="H285" s="5" t="s">
        <v>1422</v>
      </c>
      <c r="I285" s="7">
        <v>44187</v>
      </c>
      <c r="K285" s="5" t="s">
        <v>1423</v>
      </c>
    </row>
    <row r="286" spans="1:11" ht="20.100000000000001" customHeight="1">
      <c r="A286" s="5" t="s">
        <v>1424</v>
      </c>
      <c r="B286" s="5" t="s">
        <v>26</v>
      </c>
      <c r="C286" s="5" t="s">
        <v>889</v>
      </c>
      <c r="D286" s="5" t="s">
        <v>28</v>
      </c>
      <c r="E286" s="5" t="s">
        <v>29</v>
      </c>
      <c r="F286" s="6" t="s">
        <v>1425</v>
      </c>
      <c r="G286" s="6" t="s">
        <v>1426</v>
      </c>
      <c r="H286" s="5" t="s">
        <v>1427</v>
      </c>
      <c r="I286" s="7">
        <v>44187</v>
      </c>
      <c r="K286" s="5" t="s">
        <v>1428</v>
      </c>
    </row>
    <row r="287" spans="1:11" ht="20.100000000000001" customHeight="1">
      <c r="A287" s="5" t="s">
        <v>1429</v>
      </c>
      <c r="B287" s="5" t="s">
        <v>26</v>
      </c>
      <c r="C287" s="5" t="s">
        <v>889</v>
      </c>
      <c r="D287" s="5" t="s">
        <v>28</v>
      </c>
      <c r="E287" s="5" t="s">
        <v>302</v>
      </c>
      <c r="F287" s="6" t="s">
        <v>1430</v>
      </c>
      <c r="G287" s="6" t="s">
        <v>1431</v>
      </c>
      <c r="H287" s="5" t="s">
        <v>1432</v>
      </c>
      <c r="I287" s="7">
        <v>44187</v>
      </c>
      <c r="J287" s="7">
        <v>46143</v>
      </c>
      <c r="K287" s="5" t="s">
        <v>1433</v>
      </c>
    </row>
    <row r="288" spans="1:11" ht="20.100000000000001" customHeight="1">
      <c r="A288" s="5" t="s">
        <v>1434</v>
      </c>
      <c r="B288" s="5" t="s">
        <v>26</v>
      </c>
      <c r="C288" s="5" t="s">
        <v>889</v>
      </c>
      <c r="D288" s="5" t="s">
        <v>28</v>
      </c>
      <c r="E288" s="5" t="s">
        <v>29</v>
      </c>
      <c r="F288" s="6" t="s">
        <v>1435</v>
      </c>
      <c r="G288" s="6" t="s">
        <v>1436</v>
      </c>
      <c r="H288" s="5" t="s">
        <v>1437</v>
      </c>
      <c r="I288" s="7">
        <v>44187</v>
      </c>
      <c r="K288" s="5" t="s">
        <v>1438</v>
      </c>
    </row>
    <row r="289" spans="1:11" ht="20.100000000000001" customHeight="1">
      <c r="A289" s="5" t="s">
        <v>1439</v>
      </c>
      <c r="B289" s="5" t="s">
        <v>26</v>
      </c>
      <c r="C289" s="5" t="s">
        <v>889</v>
      </c>
      <c r="D289" s="5" t="s">
        <v>28</v>
      </c>
      <c r="E289" s="5" t="s">
        <v>29</v>
      </c>
      <c r="F289" s="6" t="s">
        <v>1440</v>
      </c>
      <c r="G289" s="6" t="s">
        <v>1441</v>
      </c>
      <c r="H289" s="5" t="s">
        <v>1442</v>
      </c>
      <c r="I289" s="7">
        <v>44187</v>
      </c>
      <c r="K289" s="5" t="s">
        <v>1443</v>
      </c>
    </row>
    <row r="290" spans="1:11" ht="20.100000000000001" customHeight="1">
      <c r="A290" s="5" t="s">
        <v>1444</v>
      </c>
      <c r="B290" s="5" t="s">
        <v>26</v>
      </c>
      <c r="C290" s="5" t="s">
        <v>889</v>
      </c>
      <c r="D290" s="5" t="s">
        <v>28</v>
      </c>
      <c r="E290" s="5" t="s">
        <v>29</v>
      </c>
      <c r="F290" s="6" t="s">
        <v>1445</v>
      </c>
      <c r="G290" s="6" t="s">
        <v>1446</v>
      </c>
      <c r="H290" s="5" t="s">
        <v>1447</v>
      </c>
      <c r="I290" s="7">
        <v>44187</v>
      </c>
      <c r="K290" s="5" t="s">
        <v>1448</v>
      </c>
    </row>
    <row r="291" spans="1:11" ht="20.100000000000001" customHeight="1">
      <c r="A291" s="5" t="s">
        <v>1449</v>
      </c>
      <c r="B291" s="5" t="s">
        <v>26</v>
      </c>
      <c r="C291" s="5" t="s">
        <v>889</v>
      </c>
      <c r="D291" s="5" t="s">
        <v>28</v>
      </c>
      <c r="E291" s="5" t="s">
        <v>29</v>
      </c>
      <c r="F291" s="6" t="s">
        <v>1450</v>
      </c>
      <c r="G291" s="6" t="s">
        <v>1451</v>
      </c>
      <c r="H291" s="5" t="s">
        <v>1452</v>
      </c>
      <c r="I291" s="7">
        <v>44187</v>
      </c>
      <c r="K291" s="5" t="s">
        <v>1453</v>
      </c>
    </row>
    <row r="292" spans="1:11" ht="20.100000000000001" customHeight="1">
      <c r="A292" s="5" t="s">
        <v>1454</v>
      </c>
      <c r="B292" s="5" t="s">
        <v>26</v>
      </c>
      <c r="C292" s="5" t="s">
        <v>889</v>
      </c>
      <c r="D292" s="5" t="s">
        <v>28</v>
      </c>
      <c r="E292" s="5" t="s">
        <v>29</v>
      </c>
      <c r="F292" s="6" t="s">
        <v>1455</v>
      </c>
      <c r="G292" s="6" t="s">
        <v>1456</v>
      </c>
      <c r="H292" s="5" t="s">
        <v>1457</v>
      </c>
      <c r="I292" s="7">
        <v>44187</v>
      </c>
      <c r="K292" s="5" t="s">
        <v>1458</v>
      </c>
    </row>
    <row r="293" spans="1:11" ht="20.100000000000001" customHeight="1">
      <c r="A293" s="5" t="s">
        <v>1459</v>
      </c>
      <c r="B293" s="5" t="s">
        <v>26</v>
      </c>
      <c r="C293" s="5" t="s">
        <v>889</v>
      </c>
      <c r="D293" s="5" t="s">
        <v>28</v>
      </c>
      <c r="E293" s="5" t="s">
        <v>29</v>
      </c>
      <c r="F293" s="6" t="s">
        <v>1460</v>
      </c>
      <c r="G293" s="6" t="s">
        <v>1461</v>
      </c>
      <c r="H293" s="5" t="s">
        <v>1462</v>
      </c>
      <c r="I293" s="7">
        <v>44187</v>
      </c>
      <c r="K293" s="5" t="s">
        <v>1463</v>
      </c>
    </row>
    <row r="294" spans="1:11" ht="20.100000000000001" customHeight="1">
      <c r="A294" s="5" t="s">
        <v>1464</v>
      </c>
      <c r="B294" s="5" t="s">
        <v>26</v>
      </c>
      <c r="C294" s="5" t="s">
        <v>889</v>
      </c>
      <c r="D294" s="5" t="s">
        <v>28</v>
      </c>
      <c r="E294" s="5" t="s">
        <v>29</v>
      </c>
      <c r="F294" s="6" t="s">
        <v>1465</v>
      </c>
      <c r="G294" s="6" t="s">
        <v>1466</v>
      </c>
      <c r="H294" s="5" t="s">
        <v>1002</v>
      </c>
      <c r="I294" s="7">
        <v>44187</v>
      </c>
      <c r="K294" s="5" t="s">
        <v>1467</v>
      </c>
    </row>
    <row r="295" spans="1:11" ht="20.100000000000001" customHeight="1">
      <c r="A295" s="5" t="s">
        <v>1468</v>
      </c>
      <c r="B295" s="5" t="s">
        <v>26</v>
      </c>
      <c r="C295" s="5" t="s">
        <v>889</v>
      </c>
      <c r="D295" s="5" t="s">
        <v>28</v>
      </c>
      <c r="E295" s="5" t="s">
        <v>29</v>
      </c>
      <c r="F295" s="6" t="s">
        <v>1469</v>
      </c>
      <c r="G295" s="6" t="s">
        <v>1470</v>
      </c>
      <c r="H295" s="5" t="s">
        <v>1471</v>
      </c>
      <c r="I295" s="7">
        <v>44187</v>
      </c>
      <c r="K295" s="5" t="s">
        <v>1472</v>
      </c>
    </row>
    <row r="296" spans="1:11" ht="20.100000000000001" customHeight="1">
      <c r="A296" s="5" t="s">
        <v>1473</v>
      </c>
      <c r="B296" s="5" t="s">
        <v>26</v>
      </c>
      <c r="C296" s="5" t="s">
        <v>889</v>
      </c>
      <c r="D296" s="5" t="s">
        <v>28</v>
      </c>
      <c r="E296" s="5" t="s">
        <v>29</v>
      </c>
      <c r="F296" s="6" t="s">
        <v>1474</v>
      </c>
      <c r="G296" s="6" t="s">
        <v>1475</v>
      </c>
      <c r="H296" s="5" t="s">
        <v>1476</v>
      </c>
      <c r="I296" s="7">
        <v>44187</v>
      </c>
      <c r="K296" s="5" t="s">
        <v>1477</v>
      </c>
    </row>
    <row r="297" spans="1:11" ht="20.100000000000001" customHeight="1">
      <c r="A297" s="5" t="s">
        <v>1478</v>
      </c>
      <c r="B297" s="5" t="s">
        <v>26</v>
      </c>
      <c r="C297" s="5" t="s">
        <v>889</v>
      </c>
      <c r="D297" s="5" t="s">
        <v>28</v>
      </c>
      <c r="E297" s="5" t="s">
        <v>29</v>
      </c>
      <c r="F297" s="6" t="s">
        <v>1479</v>
      </c>
      <c r="G297" s="6" t="s">
        <v>1480</v>
      </c>
      <c r="H297" s="5" t="s">
        <v>1481</v>
      </c>
      <c r="I297" s="7">
        <v>44187</v>
      </c>
      <c r="K297" s="5" t="s">
        <v>1482</v>
      </c>
    </row>
    <row r="298" spans="1:11" ht="20.100000000000001" customHeight="1">
      <c r="A298" s="5" t="s">
        <v>1483</v>
      </c>
      <c r="B298" s="5" t="s">
        <v>26</v>
      </c>
      <c r="C298" s="5" t="s">
        <v>889</v>
      </c>
      <c r="D298" s="5" t="s">
        <v>28</v>
      </c>
      <c r="E298" s="5" t="s">
        <v>29</v>
      </c>
      <c r="F298" s="6" t="s">
        <v>1484</v>
      </c>
      <c r="G298" s="6" t="s">
        <v>1485</v>
      </c>
      <c r="H298" s="5" t="s">
        <v>1486</v>
      </c>
      <c r="I298" s="7">
        <v>44187</v>
      </c>
      <c r="K298" s="5" t="s">
        <v>1487</v>
      </c>
    </row>
    <row r="299" spans="1:11" ht="20.100000000000001" customHeight="1">
      <c r="A299" s="5" t="s">
        <v>1488</v>
      </c>
      <c r="B299" s="5" t="s">
        <v>26</v>
      </c>
      <c r="C299" s="5" t="s">
        <v>889</v>
      </c>
      <c r="D299" s="5" t="s">
        <v>28</v>
      </c>
      <c r="E299" s="5" t="s">
        <v>29</v>
      </c>
      <c r="F299" s="6" t="s">
        <v>1489</v>
      </c>
      <c r="G299" s="6" t="s">
        <v>1490</v>
      </c>
      <c r="H299" s="5" t="s">
        <v>1491</v>
      </c>
      <c r="I299" s="7">
        <v>44187</v>
      </c>
      <c r="K299" s="5" t="s">
        <v>1492</v>
      </c>
    </row>
    <row r="300" spans="1:11" ht="20.100000000000001" customHeight="1">
      <c r="A300" s="5" t="s">
        <v>1493</v>
      </c>
      <c r="B300" s="5" t="s">
        <v>26</v>
      </c>
      <c r="C300" s="5" t="s">
        <v>889</v>
      </c>
      <c r="D300" s="5" t="s">
        <v>28</v>
      </c>
      <c r="E300" s="5" t="s">
        <v>29</v>
      </c>
      <c r="F300" s="6" t="s">
        <v>1494</v>
      </c>
      <c r="G300" s="6" t="s">
        <v>1495</v>
      </c>
      <c r="H300" s="5" t="s">
        <v>1496</v>
      </c>
      <c r="I300" s="7">
        <v>44187</v>
      </c>
      <c r="K300" s="5" t="s">
        <v>1497</v>
      </c>
    </row>
    <row r="301" spans="1:11" ht="20.100000000000001" customHeight="1">
      <c r="A301" s="5" t="s">
        <v>1498</v>
      </c>
      <c r="B301" s="5" t="s">
        <v>26</v>
      </c>
      <c r="C301" s="5" t="s">
        <v>889</v>
      </c>
      <c r="D301" s="5" t="s">
        <v>28</v>
      </c>
      <c r="E301" s="5" t="s">
        <v>29</v>
      </c>
      <c r="F301" s="6" t="s">
        <v>1499</v>
      </c>
      <c r="G301" s="6" t="s">
        <v>1500</v>
      </c>
      <c r="H301" s="5" t="s">
        <v>1501</v>
      </c>
      <c r="I301" s="7">
        <v>44187</v>
      </c>
      <c r="K301" s="5" t="s">
        <v>1502</v>
      </c>
    </row>
    <row r="302" spans="1:11" ht="20.100000000000001" customHeight="1">
      <c r="A302" s="5" t="s">
        <v>1503</v>
      </c>
      <c r="B302" s="5" t="s">
        <v>26</v>
      </c>
      <c r="C302" s="5" t="s">
        <v>889</v>
      </c>
      <c r="D302" s="5" t="s">
        <v>28</v>
      </c>
      <c r="E302" s="5" t="s">
        <v>29</v>
      </c>
      <c r="F302" s="6" t="s">
        <v>1504</v>
      </c>
      <c r="G302" s="6" t="s">
        <v>1505</v>
      </c>
      <c r="H302" s="5" t="s">
        <v>1506</v>
      </c>
      <c r="I302" s="7">
        <v>44187</v>
      </c>
      <c r="K302" s="5" t="s">
        <v>1507</v>
      </c>
    </row>
    <row r="303" spans="1:11" ht="20.100000000000001" customHeight="1">
      <c r="A303" s="5" t="s">
        <v>1508</v>
      </c>
      <c r="B303" s="5" t="s">
        <v>26</v>
      </c>
      <c r="C303" s="5" t="s">
        <v>889</v>
      </c>
      <c r="D303" s="5" t="s">
        <v>28</v>
      </c>
      <c r="E303" s="5" t="s">
        <v>29</v>
      </c>
      <c r="F303" s="6" t="s">
        <v>1509</v>
      </c>
      <c r="G303" s="6" t="s">
        <v>1510</v>
      </c>
      <c r="H303" s="5" t="s">
        <v>1511</v>
      </c>
      <c r="I303" s="7">
        <v>44187</v>
      </c>
      <c r="K303" s="5" t="s">
        <v>1512</v>
      </c>
    </row>
    <row r="304" spans="1:11" ht="20.100000000000001" customHeight="1">
      <c r="A304" s="5" t="s">
        <v>1513</v>
      </c>
      <c r="B304" s="5" t="s">
        <v>26</v>
      </c>
      <c r="C304" s="5" t="s">
        <v>889</v>
      </c>
      <c r="D304" s="5" t="s">
        <v>28</v>
      </c>
      <c r="E304" s="5" t="s">
        <v>29</v>
      </c>
      <c r="F304" s="6" t="s">
        <v>1514</v>
      </c>
      <c r="G304" s="6" t="s">
        <v>1515</v>
      </c>
      <c r="H304" s="5" t="s">
        <v>1516</v>
      </c>
      <c r="I304" s="7">
        <v>44187</v>
      </c>
      <c r="K304" s="5" t="s">
        <v>1517</v>
      </c>
    </row>
    <row r="305" spans="1:11" ht="20.100000000000001" customHeight="1">
      <c r="A305" s="5" t="s">
        <v>1518</v>
      </c>
      <c r="B305" s="5" t="s">
        <v>26</v>
      </c>
      <c r="C305" s="5" t="s">
        <v>889</v>
      </c>
      <c r="D305" s="5" t="s">
        <v>28</v>
      </c>
      <c r="E305" s="5" t="s">
        <v>29</v>
      </c>
      <c r="F305" s="6" t="s">
        <v>1519</v>
      </c>
      <c r="G305" s="6" t="s">
        <v>1520</v>
      </c>
      <c r="H305" s="5" t="s">
        <v>1521</v>
      </c>
      <c r="I305" s="7">
        <v>44187</v>
      </c>
      <c r="K305" s="5" t="s">
        <v>1522</v>
      </c>
    </row>
    <row r="306" spans="1:11" ht="20.100000000000001" customHeight="1">
      <c r="A306" s="5" t="s">
        <v>1523</v>
      </c>
      <c r="B306" s="5" t="s">
        <v>26</v>
      </c>
      <c r="C306" s="5" t="s">
        <v>889</v>
      </c>
      <c r="D306" s="5" t="s">
        <v>28</v>
      </c>
      <c r="E306" s="5" t="s">
        <v>29</v>
      </c>
      <c r="F306" s="6" t="s">
        <v>1524</v>
      </c>
      <c r="G306" s="6" t="s">
        <v>1525</v>
      </c>
      <c r="H306" s="5" t="s">
        <v>1526</v>
      </c>
      <c r="I306" s="7">
        <v>44187</v>
      </c>
      <c r="K306" s="5" t="s">
        <v>1527</v>
      </c>
    </row>
    <row r="307" spans="1:11" ht="20.100000000000001" customHeight="1">
      <c r="A307" s="5" t="s">
        <v>1528</v>
      </c>
      <c r="B307" s="5" t="s">
        <v>26</v>
      </c>
      <c r="C307" s="5" t="s">
        <v>889</v>
      </c>
      <c r="D307" s="5" t="s">
        <v>28</v>
      </c>
      <c r="E307" s="5" t="s">
        <v>29</v>
      </c>
      <c r="F307" s="6" t="s">
        <v>1529</v>
      </c>
      <c r="G307" s="6" t="s">
        <v>1530</v>
      </c>
      <c r="H307" s="5" t="s">
        <v>1531</v>
      </c>
      <c r="I307" s="7">
        <v>44187</v>
      </c>
      <c r="K307" s="5" t="s">
        <v>1532</v>
      </c>
    </row>
    <row r="308" spans="1:11" ht="20.100000000000001" customHeight="1">
      <c r="A308" s="5" t="s">
        <v>1533</v>
      </c>
      <c r="B308" s="5" t="s">
        <v>26</v>
      </c>
      <c r="C308" s="5" t="s">
        <v>889</v>
      </c>
      <c r="D308" s="5" t="s">
        <v>28</v>
      </c>
      <c r="E308" s="5" t="s">
        <v>29</v>
      </c>
      <c r="F308" s="6" t="s">
        <v>1534</v>
      </c>
      <c r="G308" s="6" t="s">
        <v>1535</v>
      </c>
      <c r="H308" s="5" t="s">
        <v>1536</v>
      </c>
      <c r="I308" s="7">
        <v>44187</v>
      </c>
      <c r="K308" s="5" t="s">
        <v>1537</v>
      </c>
    </row>
    <row r="309" spans="1:11" ht="20.100000000000001" customHeight="1">
      <c r="A309" s="5" t="s">
        <v>1538</v>
      </c>
      <c r="B309" s="5" t="s">
        <v>26</v>
      </c>
      <c r="C309" s="5" t="s">
        <v>889</v>
      </c>
      <c r="D309" s="5" t="s">
        <v>28</v>
      </c>
      <c r="E309" s="5" t="s">
        <v>29</v>
      </c>
      <c r="F309" s="6" t="s">
        <v>1539</v>
      </c>
      <c r="G309" s="6" t="s">
        <v>1540</v>
      </c>
      <c r="H309" s="5" t="s">
        <v>1541</v>
      </c>
      <c r="I309" s="7">
        <v>44187</v>
      </c>
      <c r="K309" s="5" t="s">
        <v>1542</v>
      </c>
    </row>
    <row r="310" spans="1:11" ht="20.100000000000001" customHeight="1">
      <c r="A310" s="5" t="s">
        <v>1543</v>
      </c>
      <c r="B310" s="5" t="s">
        <v>26</v>
      </c>
      <c r="C310" s="5" t="s">
        <v>889</v>
      </c>
      <c r="D310" s="5" t="s">
        <v>28</v>
      </c>
      <c r="E310" s="5" t="s">
        <v>29</v>
      </c>
      <c r="F310" s="6" t="s">
        <v>1544</v>
      </c>
      <c r="G310" s="6" t="s">
        <v>1545</v>
      </c>
      <c r="H310" s="5" t="s">
        <v>1546</v>
      </c>
      <c r="I310" s="7">
        <v>44187</v>
      </c>
      <c r="K310" s="5" t="s">
        <v>1547</v>
      </c>
    </row>
    <row r="311" spans="1:11" ht="20.100000000000001" customHeight="1">
      <c r="A311" s="5" t="s">
        <v>1548</v>
      </c>
      <c r="B311" s="5" t="s">
        <v>26</v>
      </c>
      <c r="C311" s="5" t="s">
        <v>889</v>
      </c>
      <c r="D311" s="5" t="s">
        <v>28</v>
      </c>
      <c r="E311" s="5" t="s">
        <v>75</v>
      </c>
      <c r="F311" s="6" t="s">
        <v>1549</v>
      </c>
      <c r="G311" s="6" t="s">
        <v>1550</v>
      </c>
      <c r="H311" s="5" t="s">
        <v>1551</v>
      </c>
      <c r="I311" s="7">
        <v>44187</v>
      </c>
      <c r="K311" s="5" t="s">
        <v>1552</v>
      </c>
    </row>
    <row r="312" spans="1:11" ht="20.100000000000001" customHeight="1">
      <c r="A312" s="5" t="s">
        <v>1553</v>
      </c>
      <c r="B312" s="5" t="s">
        <v>26</v>
      </c>
      <c r="C312" s="5" t="s">
        <v>889</v>
      </c>
      <c r="D312" s="5" t="s">
        <v>28</v>
      </c>
      <c r="E312" s="5" t="s">
        <v>29</v>
      </c>
      <c r="F312" s="6" t="s">
        <v>1554</v>
      </c>
      <c r="G312" s="6" t="s">
        <v>946</v>
      </c>
      <c r="H312" s="5" t="s">
        <v>947</v>
      </c>
      <c r="I312" s="7">
        <v>44187</v>
      </c>
      <c r="K312" s="5" t="s">
        <v>1555</v>
      </c>
    </row>
    <row r="313" spans="1:11" ht="20.100000000000001" customHeight="1">
      <c r="A313" s="5" t="s">
        <v>1556</v>
      </c>
      <c r="B313" s="5" t="s">
        <v>26</v>
      </c>
      <c r="C313" s="5" t="s">
        <v>889</v>
      </c>
      <c r="D313" s="5" t="s">
        <v>28</v>
      </c>
      <c r="E313" s="5" t="s">
        <v>29</v>
      </c>
      <c r="F313" s="6" t="s">
        <v>1557</v>
      </c>
      <c r="G313" s="6" t="s">
        <v>1558</v>
      </c>
      <c r="H313" s="5" t="s">
        <v>1559</v>
      </c>
      <c r="I313" s="7">
        <v>44187</v>
      </c>
      <c r="K313" s="5" t="s">
        <v>1560</v>
      </c>
    </row>
    <row r="314" spans="1:11" ht="20.100000000000001" customHeight="1">
      <c r="A314" s="5" t="s">
        <v>1561</v>
      </c>
      <c r="B314" s="5" t="s">
        <v>26</v>
      </c>
      <c r="C314" s="5" t="s">
        <v>889</v>
      </c>
      <c r="D314" s="5" t="s">
        <v>28</v>
      </c>
      <c r="E314" s="5" t="s">
        <v>29</v>
      </c>
      <c r="F314" s="6" t="s">
        <v>1562</v>
      </c>
      <c r="G314" s="6" t="s">
        <v>1563</v>
      </c>
      <c r="H314" s="5" t="s">
        <v>1564</v>
      </c>
      <c r="I314" s="7">
        <v>44187</v>
      </c>
      <c r="K314" s="5" t="s">
        <v>1565</v>
      </c>
    </row>
    <row r="315" spans="1:11" ht="20.100000000000001" customHeight="1">
      <c r="A315" s="5" t="s">
        <v>1566</v>
      </c>
      <c r="B315" s="5" t="s">
        <v>26</v>
      </c>
      <c r="C315" s="5" t="s">
        <v>889</v>
      </c>
      <c r="D315" s="5" t="s">
        <v>28</v>
      </c>
      <c r="E315" s="5" t="s">
        <v>302</v>
      </c>
      <c r="F315" s="6" t="s">
        <v>1567</v>
      </c>
      <c r="G315" s="6" t="s">
        <v>1568</v>
      </c>
      <c r="H315" s="5" t="s">
        <v>1569</v>
      </c>
      <c r="I315" s="7">
        <v>44187</v>
      </c>
      <c r="J315" s="7">
        <v>45413</v>
      </c>
      <c r="K315" s="5" t="s">
        <v>1570</v>
      </c>
    </row>
    <row r="316" spans="1:11" ht="20.100000000000001" customHeight="1">
      <c r="A316" s="5" t="s">
        <v>1571</v>
      </c>
      <c r="B316" s="5" t="s">
        <v>26</v>
      </c>
      <c r="C316" s="5" t="s">
        <v>889</v>
      </c>
      <c r="D316" s="5" t="s">
        <v>28</v>
      </c>
      <c r="E316" s="5" t="s">
        <v>29</v>
      </c>
      <c r="F316" s="6" t="s">
        <v>1572</v>
      </c>
      <c r="G316" s="6" t="s">
        <v>1573</v>
      </c>
      <c r="H316" s="5" t="s">
        <v>1574</v>
      </c>
      <c r="I316" s="7">
        <v>44187</v>
      </c>
      <c r="K316" s="5" t="s">
        <v>1575</v>
      </c>
    </row>
    <row r="317" spans="1:11" ht="20.100000000000001" customHeight="1">
      <c r="A317" s="5" t="s">
        <v>1576</v>
      </c>
      <c r="B317" s="5" t="s">
        <v>26</v>
      </c>
      <c r="C317" s="5" t="s">
        <v>889</v>
      </c>
      <c r="D317" s="5" t="s">
        <v>28</v>
      </c>
      <c r="E317" s="5" t="s">
        <v>29</v>
      </c>
      <c r="F317" s="6" t="s">
        <v>1577</v>
      </c>
      <c r="G317" s="6" t="s">
        <v>1578</v>
      </c>
      <c r="H317" s="5" t="s">
        <v>1579</v>
      </c>
      <c r="I317" s="7">
        <v>44187</v>
      </c>
      <c r="K317" s="5" t="s">
        <v>1580</v>
      </c>
    </row>
    <row r="318" spans="1:11" ht="20.100000000000001" customHeight="1">
      <c r="A318" s="5" t="s">
        <v>1581</v>
      </c>
      <c r="B318" s="5" t="s">
        <v>26</v>
      </c>
      <c r="C318" s="5" t="s">
        <v>889</v>
      </c>
      <c r="D318" s="5" t="s">
        <v>28</v>
      </c>
      <c r="E318" s="5" t="s">
        <v>29</v>
      </c>
      <c r="F318" s="6" t="s">
        <v>1582</v>
      </c>
      <c r="G318" s="6" t="s">
        <v>1583</v>
      </c>
      <c r="H318" s="5" t="s">
        <v>1584</v>
      </c>
      <c r="I318" s="7">
        <v>44187</v>
      </c>
      <c r="K318" s="5" t="s">
        <v>1585</v>
      </c>
    </row>
    <row r="319" spans="1:11" ht="20.100000000000001" customHeight="1">
      <c r="A319" s="5" t="s">
        <v>1586</v>
      </c>
      <c r="B319" s="5" t="s">
        <v>26</v>
      </c>
      <c r="C319" s="5" t="s">
        <v>889</v>
      </c>
      <c r="D319" s="5" t="s">
        <v>28</v>
      </c>
      <c r="E319" s="5" t="s">
        <v>29</v>
      </c>
      <c r="F319" s="6" t="s">
        <v>1587</v>
      </c>
      <c r="G319" s="6" t="s">
        <v>1588</v>
      </c>
      <c r="H319" s="5" t="s">
        <v>1589</v>
      </c>
      <c r="I319" s="7">
        <v>44187</v>
      </c>
      <c r="K319" s="5" t="s">
        <v>1590</v>
      </c>
    </row>
    <row r="320" spans="1:11" ht="20.100000000000001" customHeight="1">
      <c r="A320" s="5" t="s">
        <v>1591</v>
      </c>
      <c r="B320" s="5" t="s">
        <v>26</v>
      </c>
      <c r="C320" s="5" t="s">
        <v>889</v>
      </c>
      <c r="D320" s="5" t="s">
        <v>28</v>
      </c>
      <c r="E320" s="5" t="s">
        <v>29</v>
      </c>
      <c r="F320" s="6" t="s">
        <v>1592</v>
      </c>
      <c r="G320" s="6" t="s">
        <v>1593</v>
      </c>
      <c r="H320" s="5" t="s">
        <v>1594</v>
      </c>
      <c r="I320" s="7">
        <v>44187</v>
      </c>
      <c r="K320" s="5" t="s">
        <v>1595</v>
      </c>
    </row>
    <row r="321" spans="1:11" ht="20.100000000000001" customHeight="1">
      <c r="A321" s="5" t="s">
        <v>1596</v>
      </c>
      <c r="B321" s="5" t="s">
        <v>26</v>
      </c>
      <c r="C321" s="5" t="s">
        <v>889</v>
      </c>
      <c r="D321" s="5" t="s">
        <v>28</v>
      </c>
      <c r="E321" s="5" t="s">
        <v>302</v>
      </c>
      <c r="F321" s="6" t="s">
        <v>1597</v>
      </c>
      <c r="G321" s="6" t="s">
        <v>1598</v>
      </c>
      <c r="H321" s="5" t="s">
        <v>1569</v>
      </c>
      <c r="I321" s="7">
        <v>44187</v>
      </c>
      <c r="J321" s="7">
        <v>45413</v>
      </c>
      <c r="K321" s="5" t="s">
        <v>1599</v>
      </c>
    </row>
    <row r="322" spans="1:11" ht="20.100000000000001" customHeight="1">
      <c r="A322" s="5" t="s">
        <v>1600</v>
      </c>
      <c r="B322" s="5" t="s">
        <v>26</v>
      </c>
      <c r="C322" s="5" t="s">
        <v>889</v>
      </c>
      <c r="D322" s="5" t="s">
        <v>28</v>
      </c>
      <c r="E322" s="5" t="s">
        <v>302</v>
      </c>
      <c r="F322" s="6" t="s">
        <v>1601</v>
      </c>
      <c r="G322" s="6" t="s">
        <v>1598</v>
      </c>
      <c r="H322" s="5" t="s">
        <v>1569</v>
      </c>
      <c r="I322" s="7">
        <v>44187</v>
      </c>
      <c r="J322" s="7">
        <v>45413</v>
      </c>
      <c r="K322" s="5" t="s">
        <v>1602</v>
      </c>
    </row>
    <row r="323" spans="1:11" ht="20.100000000000001" customHeight="1">
      <c r="A323" s="5" t="s">
        <v>1603</v>
      </c>
      <c r="B323" s="5" t="s">
        <v>26</v>
      </c>
      <c r="C323" s="5" t="s">
        <v>889</v>
      </c>
      <c r="D323" s="5" t="s">
        <v>28</v>
      </c>
      <c r="E323" s="5" t="s">
        <v>29</v>
      </c>
      <c r="F323" s="6" t="s">
        <v>1604</v>
      </c>
      <c r="G323" s="6" t="s">
        <v>1605</v>
      </c>
      <c r="H323" s="5" t="s">
        <v>1606</v>
      </c>
      <c r="I323" s="7">
        <v>44187</v>
      </c>
      <c r="K323" s="5" t="s">
        <v>1607</v>
      </c>
    </row>
    <row r="324" spans="1:11" ht="20.100000000000001" customHeight="1">
      <c r="A324" s="5" t="s">
        <v>1608</v>
      </c>
      <c r="B324" s="5" t="s">
        <v>26</v>
      </c>
      <c r="C324" s="5" t="s">
        <v>889</v>
      </c>
      <c r="D324" s="5" t="s">
        <v>28</v>
      </c>
      <c r="E324" s="5" t="s">
        <v>29</v>
      </c>
      <c r="F324" s="6" t="s">
        <v>1609</v>
      </c>
      <c r="G324" s="6" t="s">
        <v>1610</v>
      </c>
      <c r="H324" s="5" t="s">
        <v>1611</v>
      </c>
      <c r="I324" s="7">
        <v>44187</v>
      </c>
      <c r="K324" s="5" t="s">
        <v>1612</v>
      </c>
    </row>
    <row r="325" spans="1:11" ht="20.100000000000001" customHeight="1">
      <c r="A325" s="5" t="s">
        <v>1613</v>
      </c>
      <c r="B325" s="5" t="s">
        <v>26</v>
      </c>
      <c r="C325" s="5" t="s">
        <v>889</v>
      </c>
      <c r="D325" s="5" t="s">
        <v>28</v>
      </c>
      <c r="E325" s="5" t="s">
        <v>29</v>
      </c>
      <c r="F325" s="6" t="s">
        <v>1614</v>
      </c>
      <c r="G325" s="6" t="s">
        <v>1615</v>
      </c>
      <c r="H325" s="5" t="s">
        <v>1616</v>
      </c>
      <c r="I325" s="7">
        <v>44187</v>
      </c>
      <c r="K325" s="5" t="s">
        <v>1617</v>
      </c>
    </row>
    <row r="326" spans="1:11" ht="20.100000000000001" customHeight="1">
      <c r="A326" s="5" t="s">
        <v>1618</v>
      </c>
      <c r="B326" s="5" t="s">
        <v>26</v>
      </c>
      <c r="C326" s="5" t="s">
        <v>889</v>
      </c>
      <c r="D326" s="5" t="s">
        <v>28</v>
      </c>
      <c r="E326" s="5" t="s">
        <v>29</v>
      </c>
      <c r="F326" s="6" t="s">
        <v>1619</v>
      </c>
      <c r="G326" s="6" t="s">
        <v>1620</v>
      </c>
      <c r="H326" s="5" t="s">
        <v>1621</v>
      </c>
      <c r="I326" s="7">
        <v>44187</v>
      </c>
      <c r="K326" s="5" t="s">
        <v>1622</v>
      </c>
    </row>
    <row r="327" spans="1:11" ht="20.100000000000001" customHeight="1">
      <c r="A327" s="5" t="s">
        <v>1623</v>
      </c>
      <c r="B327" s="5" t="s">
        <v>26</v>
      </c>
      <c r="C327" s="5" t="s">
        <v>889</v>
      </c>
      <c r="D327" s="5" t="s">
        <v>28</v>
      </c>
      <c r="E327" s="5" t="s">
        <v>29</v>
      </c>
      <c r="F327" s="6" t="s">
        <v>1624</v>
      </c>
      <c r="G327" s="6" t="s">
        <v>1625</v>
      </c>
      <c r="H327" s="5" t="s">
        <v>1546</v>
      </c>
      <c r="I327" s="7">
        <v>44187</v>
      </c>
      <c r="K327" s="5" t="s">
        <v>1626</v>
      </c>
    </row>
    <row r="328" spans="1:11" ht="20.100000000000001" customHeight="1">
      <c r="A328" s="5" t="s">
        <v>1627</v>
      </c>
      <c r="B328" s="5" t="s">
        <v>26</v>
      </c>
      <c r="C328" s="5" t="s">
        <v>889</v>
      </c>
      <c r="D328" s="5" t="s">
        <v>28</v>
      </c>
      <c r="E328" s="5" t="s">
        <v>29</v>
      </c>
      <c r="F328" s="6" t="s">
        <v>1628</v>
      </c>
      <c r="G328" s="6" t="s">
        <v>1629</v>
      </c>
      <c r="H328" s="5" t="s">
        <v>1630</v>
      </c>
      <c r="I328" s="7">
        <v>44187</v>
      </c>
      <c r="K328" s="5" t="s">
        <v>1631</v>
      </c>
    </row>
    <row r="329" spans="1:11" ht="20.100000000000001" customHeight="1">
      <c r="A329" s="5" t="s">
        <v>1632</v>
      </c>
      <c r="B329" s="5" t="s">
        <v>26</v>
      </c>
      <c r="C329" s="5" t="s">
        <v>889</v>
      </c>
      <c r="D329" s="5" t="s">
        <v>28</v>
      </c>
      <c r="E329" s="5" t="s">
        <v>29</v>
      </c>
      <c r="F329" s="6" t="s">
        <v>1633</v>
      </c>
      <c r="G329" s="6" t="s">
        <v>1634</v>
      </c>
      <c r="H329" s="5" t="s">
        <v>1635</v>
      </c>
      <c r="I329" s="7">
        <v>44187</v>
      </c>
      <c r="K329" s="5" t="s">
        <v>1636</v>
      </c>
    </row>
    <row r="330" spans="1:11" ht="20.100000000000001" customHeight="1">
      <c r="A330" s="5" t="s">
        <v>1637</v>
      </c>
      <c r="B330" s="5" t="s">
        <v>26</v>
      </c>
      <c r="C330" s="5" t="s">
        <v>889</v>
      </c>
      <c r="D330" s="5" t="s">
        <v>28</v>
      </c>
      <c r="E330" s="5" t="s">
        <v>29</v>
      </c>
      <c r="F330" s="6" t="s">
        <v>1638</v>
      </c>
      <c r="G330" s="6" t="s">
        <v>1639</v>
      </c>
      <c r="H330" s="5" t="s">
        <v>1640</v>
      </c>
      <c r="I330" s="7">
        <v>44187</v>
      </c>
      <c r="K330" s="5" t="s">
        <v>1641</v>
      </c>
    </row>
    <row r="331" spans="1:11" ht="20.100000000000001" customHeight="1">
      <c r="A331" s="5" t="s">
        <v>1642</v>
      </c>
      <c r="B331" s="5" t="s">
        <v>26</v>
      </c>
      <c r="C331" s="5" t="s">
        <v>889</v>
      </c>
      <c r="D331" s="5" t="s">
        <v>28</v>
      </c>
      <c r="E331" s="5" t="s">
        <v>302</v>
      </c>
      <c r="F331" s="6" t="s">
        <v>1643</v>
      </c>
      <c r="G331" s="6" t="s">
        <v>1620</v>
      </c>
      <c r="H331" s="5" t="s">
        <v>1621</v>
      </c>
      <c r="I331" s="7">
        <v>44187</v>
      </c>
      <c r="J331" s="7">
        <v>45778</v>
      </c>
      <c r="K331" s="5" t="s">
        <v>1644</v>
      </c>
    </row>
    <row r="332" spans="1:11" ht="20.100000000000001" customHeight="1">
      <c r="A332" s="5" t="s">
        <v>1645</v>
      </c>
      <c r="B332" s="5" t="s">
        <v>26</v>
      </c>
      <c r="C332" s="5" t="s">
        <v>889</v>
      </c>
      <c r="D332" s="5" t="s">
        <v>28</v>
      </c>
      <c r="E332" s="5" t="s">
        <v>302</v>
      </c>
      <c r="F332" s="6" t="s">
        <v>1646</v>
      </c>
      <c r="G332" s="6" t="s">
        <v>1639</v>
      </c>
      <c r="H332" s="5" t="s">
        <v>1640</v>
      </c>
      <c r="I332" s="7">
        <v>44187</v>
      </c>
      <c r="J332" s="7">
        <v>45778</v>
      </c>
      <c r="K332" s="5" t="s">
        <v>1647</v>
      </c>
    </row>
    <row r="333" spans="1:11" ht="20.100000000000001" customHeight="1">
      <c r="A333" s="5" t="s">
        <v>1648</v>
      </c>
      <c r="B333" s="5" t="s">
        <v>26</v>
      </c>
      <c r="C333" s="5" t="s">
        <v>889</v>
      </c>
      <c r="D333" s="5" t="s">
        <v>28</v>
      </c>
      <c r="E333" s="5" t="s">
        <v>29</v>
      </c>
      <c r="F333" s="6" t="s">
        <v>1649</v>
      </c>
      <c r="G333" s="6" t="s">
        <v>1650</v>
      </c>
      <c r="H333" s="5" t="s">
        <v>1651</v>
      </c>
      <c r="I333" s="7">
        <v>44187</v>
      </c>
      <c r="K333" s="5" t="s">
        <v>1652</v>
      </c>
    </row>
    <row r="334" spans="1:11" ht="20.100000000000001" customHeight="1">
      <c r="A334" s="5" t="s">
        <v>1653</v>
      </c>
      <c r="B334" s="5" t="s">
        <v>26</v>
      </c>
      <c r="C334" s="5" t="s">
        <v>889</v>
      </c>
      <c r="D334" s="5" t="s">
        <v>28</v>
      </c>
      <c r="E334" s="5" t="s">
        <v>29</v>
      </c>
      <c r="F334" s="6" t="s">
        <v>1654</v>
      </c>
      <c r="G334" s="6" t="s">
        <v>1655</v>
      </c>
      <c r="H334" s="5" t="s">
        <v>1656</v>
      </c>
      <c r="I334" s="7">
        <v>44187</v>
      </c>
      <c r="K334" s="5" t="s">
        <v>1657</v>
      </c>
    </row>
    <row r="335" spans="1:11" ht="20.100000000000001" customHeight="1">
      <c r="A335" s="5" t="s">
        <v>1658</v>
      </c>
      <c r="B335" s="5" t="s">
        <v>26</v>
      </c>
      <c r="C335" s="5" t="s">
        <v>889</v>
      </c>
      <c r="D335" s="5" t="s">
        <v>28</v>
      </c>
      <c r="E335" s="5" t="s">
        <v>29</v>
      </c>
      <c r="F335" s="6" t="s">
        <v>1659</v>
      </c>
      <c r="G335" s="6" t="s">
        <v>1660</v>
      </c>
      <c r="H335" s="5" t="s">
        <v>1661</v>
      </c>
      <c r="I335" s="7">
        <v>44187</v>
      </c>
      <c r="K335" s="5" t="s">
        <v>1662</v>
      </c>
    </row>
    <row r="336" spans="1:11" ht="20.100000000000001" customHeight="1">
      <c r="A336" s="5" t="s">
        <v>1663</v>
      </c>
      <c r="B336" s="5" t="s">
        <v>26</v>
      </c>
      <c r="C336" s="5" t="s">
        <v>889</v>
      </c>
      <c r="D336" s="5" t="s">
        <v>28</v>
      </c>
      <c r="E336" s="5" t="s">
        <v>29</v>
      </c>
      <c r="F336" s="6" t="s">
        <v>1664</v>
      </c>
      <c r="G336" s="6" t="s">
        <v>1665</v>
      </c>
      <c r="H336" s="5" t="s">
        <v>1666</v>
      </c>
      <c r="I336" s="7">
        <v>44187</v>
      </c>
      <c r="K336" s="5" t="s">
        <v>1667</v>
      </c>
    </row>
    <row r="337" spans="1:11" ht="20.100000000000001" customHeight="1">
      <c r="A337" s="5" t="s">
        <v>1668</v>
      </c>
      <c r="B337" s="5" t="s">
        <v>26</v>
      </c>
      <c r="C337" s="5" t="s">
        <v>889</v>
      </c>
      <c r="D337" s="5" t="s">
        <v>28</v>
      </c>
      <c r="E337" s="5" t="s">
        <v>29</v>
      </c>
      <c r="F337" s="6" t="s">
        <v>1669</v>
      </c>
      <c r="G337" s="6" t="s">
        <v>1670</v>
      </c>
      <c r="H337" s="5" t="s">
        <v>1671</v>
      </c>
      <c r="I337" s="7">
        <v>44187</v>
      </c>
      <c r="K337" s="5" t="s">
        <v>1672</v>
      </c>
    </row>
    <row r="338" spans="1:11" ht="20.100000000000001" customHeight="1">
      <c r="A338" s="5" t="s">
        <v>1673</v>
      </c>
      <c r="B338" s="5" t="s">
        <v>26</v>
      </c>
      <c r="C338" s="5" t="s">
        <v>889</v>
      </c>
      <c r="D338" s="5" t="s">
        <v>28</v>
      </c>
      <c r="E338" s="5" t="s">
        <v>29</v>
      </c>
      <c r="F338" s="6" t="s">
        <v>1674</v>
      </c>
      <c r="G338" s="6" t="s">
        <v>1675</v>
      </c>
      <c r="H338" s="5" t="s">
        <v>1676</v>
      </c>
      <c r="I338" s="7">
        <v>44187</v>
      </c>
      <c r="K338" s="5" t="s">
        <v>1677</v>
      </c>
    </row>
    <row r="339" spans="1:11" ht="20.100000000000001" customHeight="1">
      <c r="A339" s="5" t="s">
        <v>1678</v>
      </c>
      <c r="B339" s="5" t="s">
        <v>26</v>
      </c>
      <c r="C339" s="5" t="s">
        <v>889</v>
      </c>
      <c r="D339" s="5" t="s">
        <v>28</v>
      </c>
      <c r="E339" s="5" t="s">
        <v>29</v>
      </c>
      <c r="F339" s="6" t="s">
        <v>1679</v>
      </c>
      <c r="G339" s="6" t="s">
        <v>1598</v>
      </c>
      <c r="H339" s="5" t="s">
        <v>1569</v>
      </c>
      <c r="I339" s="7">
        <v>44682</v>
      </c>
    </row>
    <row r="340" spans="1:11" ht="20.100000000000001" customHeight="1">
      <c r="A340" s="5" t="s">
        <v>1680</v>
      </c>
      <c r="B340" s="5" t="s">
        <v>26</v>
      </c>
      <c r="C340" s="5" t="s">
        <v>889</v>
      </c>
      <c r="D340" s="5" t="s">
        <v>28</v>
      </c>
      <c r="E340" s="5" t="s">
        <v>29</v>
      </c>
      <c r="F340" s="6" t="s">
        <v>1681</v>
      </c>
      <c r="G340" s="6" t="s">
        <v>1490</v>
      </c>
      <c r="H340" s="5" t="s">
        <v>1491</v>
      </c>
      <c r="I340" s="7">
        <v>45778</v>
      </c>
    </row>
    <row r="341" spans="1:11" ht="20.100000000000001" customHeight="1">
      <c r="A341" s="5" t="s">
        <v>1682</v>
      </c>
      <c r="B341" s="5" t="s">
        <v>26</v>
      </c>
      <c r="C341" s="5" t="s">
        <v>889</v>
      </c>
      <c r="D341" s="5" t="s">
        <v>28</v>
      </c>
      <c r="E341" s="5" t="s">
        <v>75</v>
      </c>
      <c r="F341" s="6" t="s">
        <v>1683</v>
      </c>
      <c r="G341" s="6" t="s">
        <v>1684</v>
      </c>
      <c r="H341" s="5" t="s">
        <v>1536</v>
      </c>
      <c r="I341" s="7">
        <v>46143</v>
      </c>
    </row>
    <row r="342" spans="1:11" ht="20.100000000000001" customHeight="1">
      <c r="A342" s="5" t="s">
        <v>1685</v>
      </c>
      <c r="B342" s="5" t="s">
        <v>26</v>
      </c>
      <c r="C342" s="5" t="s">
        <v>889</v>
      </c>
      <c r="D342" s="5" t="s">
        <v>258</v>
      </c>
      <c r="E342" s="5" t="s">
        <v>29</v>
      </c>
      <c r="F342" s="6" t="s">
        <v>1686</v>
      </c>
      <c r="G342" s="6" t="s">
        <v>1687</v>
      </c>
      <c r="H342" s="5" t="s">
        <v>1688</v>
      </c>
      <c r="I342" s="7">
        <v>44187</v>
      </c>
      <c r="K342" s="5" t="s">
        <v>1689</v>
      </c>
    </row>
    <row r="343" spans="1:11" ht="20.100000000000001" customHeight="1">
      <c r="A343" s="5" t="s">
        <v>1690</v>
      </c>
      <c r="B343" s="5" t="s">
        <v>26</v>
      </c>
      <c r="C343" s="5" t="s">
        <v>889</v>
      </c>
      <c r="D343" s="5" t="s">
        <v>258</v>
      </c>
      <c r="E343" s="5" t="s">
        <v>29</v>
      </c>
      <c r="F343" s="6" t="s">
        <v>1691</v>
      </c>
      <c r="G343" s="6" t="s">
        <v>1692</v>
      </c>
      <c r="H343" s="5" t="s">
        <v>1693</v>
      </c>
      <c r="I343" s="7">
        <v>44187</v>
      </c>
      <c r="K343" s="5" t="s">
        <v>1694</v>
      </c>
    </row>
    <row r="344" spans="1:11" ht="20.100000000000001" customHeight="1">
      <c r="A344" s="5" t="s">
        <v>1695</v>
      </c>
      <c r="B344" s="5" t="s">
        <v>26</v>
      </c>
      <c r="C344" s="5" t="s">
        <v>889</v>
      </c>
      <c r="D344" s="5" t="s">
        <v>258</v>
      </c>
      <c r="E344" s="5" t="s">
        <v>29</v>
      </c>
      <c r="F344" s="6" t="s">
        <v>1696</v>
      </c>
      <c r="G344" s="6" t="s">
        <v>1697</v>
      </c>
      <c r="H344" s="5" t="s">
        <v>1698</v>
      </c>
      <c r="I344" s="7">
        <v>44187</v>
      </c>
      <c r="K344" s="5" t="s">
        <v>1699</v>
      </c>
    </row>
    <row r="345" spans="1:11" ht="20.100000000000001" customHeight="1">
      <c r="A345" s="5" t="s">
        <v>1700</v>
      </c>
      <c r="B345" s="5" t="s">
        <v>26</v>
      </c>
      <c r="C345" s="5" t="s">
        <v>889</v>
      </c>
      <c r="D345" s="5" t="s">
        <v>258</v>
      </c>
      <c r="E345" s="5" t="s">
        <v>29</v>
      </c>
      <c r="F345" s="6" t="s">
        <v>1701</v>
      </c>
      <c r="G345" s="6" t="s">
        <v>1702</v>
      </c>
      <c r="H345" s="5" t="s">
        <v>1703</v>
      </c>
      <c r="I345" s="7">
        <v>44187</v>
      </c>
      <c r="K345" s="5" t="s">
        <v>1704</v>
      </c>
    </row>
    <row r="346" spans="1:11" ht="20.100000000000001" customHeight="1">
      <c r="A346" s="5" t="s">
        <v>1705</v>
      </c>
      <c r="B346" s="5" t="s">
        <v>26</v>
      </c>
      <c r="C346" s="5" t="s">
        <v>889</v>
      </c>
      <c r="D346" s="5" t="s">
        <v>258</v>
      </c>
      <c r="E346" s="5" t="s">
        <v>29</v>
      </c>
      <c r="F346" s="6" t="s">
        <v>1706</v>
      </c>
      <c r="G346" s="6" t="s">
        <v>1707</v>
      </c>
      <c r="H346" s="5" t="s">
        <v>1708</v>
      </c>
      <c r="I346" s="7">
        <v>44187</v>
      </c>
      <c r="K346" s="5" t="s">
        <v>1709</v>
      </c>
    </row>
    <row r="347" spans="1:11" ht="20.100000000000001" customHeight="1">
      <c r="A347" s="5" t="s">
        <v>1710</v>
      </c>
      <c r="B347" s="5" t="s">
        <v>26</v>
      </c>
      <c r="C347" s="5" t="s">
        <v>889</v>
      </c>
      <c r="D347" s="5" t="s">
        <v>258</v>
      </c>
      <c r="E347" s="5" t="s">
        <v>29</v>
      </c>
      <c r="F347" s="6" t="s">
        <v>1711</v>
      </c>
      <c r="G347" s="6" t="s">
        <v>1712</v>
      </c>
      <c r="H347" s="5" t="s">
        <v>1713</v>
      </c>
      <c r="I347" s="7">
        <v>44187</v>
      </c>
      <c r="K347" s="5" t="s">
        <v>1714</v>
      </c>
    </row>
    <row r="348" spans="1:11" ht="20.100000000000001" customHeight="1">
      <c r="A348" s="5" t="s">
        <v>1715</v>
      </c>
      <c r="B348" s="5" t="s">
        <v>26</v>
      </c>
      <c r="C348" s="5" t="s">
        <v>889</v>
      </c>
      <c r="D348" s="5" t="s">
        <v>258</v>
      </c>
      <c r="E348" s="5" t="s">
        <v>29</v>
      </c>
      <c r="F348" s="6" t="s">
        <v>1716</v>
      </c>
      <c r="G348" s="6" t="s">
        <v>1717</v>
      </c>
      <c r="H348" s="5" t="s">
        <v>1713</v>
      </c>
      <c r="I348" s="7">
        <v>44187</v>
      </c>
      <c r="K348" s="5" t="s">
        <v>1718</v>
      </c>
    </row>
    <row r="349" spans="1:11" ht="20.100000000000001" customHeight="1">
      <c r="A349" s="5" t="s">
        <v>1719</v>
      </c>
      <c r="B349" s="5" t="s">
        <v>26</v>
      </c>
      <c r="C349" s="5" t="s">
        <v>889</v>
      </c>
      <c r="D349" s="5" t="s">
        <v>258</v>
      </c>
      <c r="E349" s="5" t="s">
        <v>29</v>
      </c>
      <c r="F349" s="6" t="s">
        <v>1720</v>
      </c>
      <c r="G349" s="6" t="s">
        <v>1721</v>
      </c>
      <c r="H349" s="5" t="s">
        <v>922</v>
      </c>
      <c r="I349" s="7">
        <v>44187</v>
      </c>
      <c r="K349" s="5" t="s">
        <v>1722</v>
      </c>
    </row>
    <row r="350" spans="1:11" ht="20.100000000000001" customHeight="1">
      <c r="A350" s="5" t="s">
        <v>1723</v>
      </c>
      <c r="B350" s="5" t="s">
        <v>26</v>
      </c>
      <c r="C350" s="5" t="s">
        <v>889</v>
      </c>
      <c r="D350" s="5" t="s">
        <v>258</v>
      </c>
      <c r="E350" s="5" t="s">
        <v>29</v>
      </c>
      <c r="F350" s="6" t="s">
        <v>1724</v>
      </c>
      <c r="G350" s="6" t="s">
        <v>1725</v>
      </c>
      <c r="H350" s="5" t="s">
        <v>1726</v>
      </c>
      <c r="I350" s="7">
        <v>44187</v>
      </c>
      <c r="K350" s="5" t="s">
        <v>1727</v>
      </c>
    </row>
    <row r="351" spans="1:11" ht="20.100000000000001" customHeight="1">
      <c r="A351" s="5" t="s">
        <v>1728</v>
      </c>
      <c r="B351" s="5" t="s">
        <v>26</v>
      </c>
      <c r="C351" s="5" t="s">
        <v>889</v>
      </c>
      <c r="D351" s="5" t="s">
        <v>258</v>
      </c>
      <c r="E351" s="5" t="s">
        <v>29</v>
      </c>
      <c r="F351" s="6" t="s">
        <v>1729</v>
      </c>
      <c r="G351" s="6" t="s">
        <v>1730</v>
      </c>
      <c r="H351" s="5" t="s">
        <v>1731</v>
      </c>
      <c r="I351" s="7">
        <v>44187</v>
      </c>
      <c r="K351" s="5" t="s">
        <v>1732</v>
      </c>
    </row>
    <row r="352" spans="1:11" ht="20.100000000000001" customHeight="1">
      <c r="A352" s="5" t="s">
        <v>1733</v>
      </c>
      <c r="B352" s="5" t="s">
        <v>26</v>
      </c>
      <c r="C352" s="5" t="s">
        <v>889</v>
      </c>
      <c r="D352" s="5" t="s">
        <v>258</v>
      </c>
      <c r="E352" s="5" t="s">
        <v>29</v>
      </c>
      <c r="F352" s="6" t="s">
        <v>1734</v>
      </c>
      <c r="G352" s="6" t="s">
        <v>1735</v>
      </c>
      <c r="H352" s="5" t="s">
        <v>1736</v>
      </c>
      <c r="I352" s="7">
        <v>44187</v>
      </c>
      <c r="K352" s="5" t="s">
        <v>1737</v>
      </c>
    </row>
    <row r="353" spans="1:12" ht="20.100000000000001" customHeight="1">
      <c r="A353" s="5" t="s">
        <v>1738</v>
      </c>
      <c r="B353" s="5" t="s">
        <v>26</v>
      </c>
      <c r="C353" s="5" t="s">
        <v>889</v>
      </c>
      <c r="D353" s="5" t="s">
        <v>258</v>
      </c>
      <c r="E353" s="5" t="s">
        <v>29</v>
      </c>
      <c r="F353" s="6" t="s">
        <v>1739</v>
      </c>
      <c r="G353" s="6" t="s">
        <v>1740</v>
      </c>
      <c r="H353" s="5" t="s">
        <v>1741</v>
      </c>
      <c r="I353" s="7">
        <v>44187</v>
      </c>
      <c r="K353" s="5" t="s">
        <v>1742</v>
      </c>
    </row>
    <row r="354" spans="1:12" ht="20.100000000000001" customHeight="1">
      <c r="A354" s="5" t="s">
        <v>1743</v>
      </c>
      <c r="B354" s="5" t="s">
        <v>26</v>
      </c>
      <c r="C354" s="5" t="s">
        <v>889</v>
      </c>
      <c r="D354" s="5" t="s">
        <v>258</v>
      </c>
      <c r="E354" s="5" t="s">
        <v>29</v>
      </c>
      <c r="F354" s="6" t="s">
        <v>1744</v>
      </c>
      <c r="G354" s="6" t="s">
        <v>1745</v>
      </c>
      <c r="H354" s="5" t="s">
        <v>1746</v>
      </c>
      <c r="I354" s="7">
        <v>44187</v>
      </c>
      <c r="K354" s="5" t="s">
        <v>1747</v>
      </c>
    </row>
    <row r="355" spans="1:12" ht="20.100000000000001" customHeight="1">
      <c r="A355" s="5" t="s">
        <v>1748</v>
      </c>
      <c r="B355" s="5" t="s">
        <v>26</v>
      </c>
      <c r="C355" s="5" t="s">
        <v>889</v>
      </c>
      <c r="D355" s="5" t="s">
        <v>258</v>
      </c>
      <c r="E355" s="5" t="s">
        <v>29</v>
      </c>
      <c r="F355" s="6" t="s">
        <v>1749</v>
      </c>
      <c r="G355" s="6" t="s">
        <v>1750</v>
      </c>
      <c r="H355" s="5" t="s">
        <v>1751</v>
      </c>
      <c r="I355" s="7">
        <v>44187</v>
      </c>
      <c r="K355" s="5" t="s">
        <v>1752</v>
      </c>
    </row>
    <row r="356" spans="1:12" ht="20.100000000000001" customHeight="1">
      <c r="A356" s="5" t="s">
        <v>1753</v>
      </c>
      <c r="B356" s="5" t="s">
        <v>26</v>
      </c>
      <c r="C356" s="5" t="s">
        <v>889</v>
      </c>
      <c r="D356" s="5" t="s">
        <v>258</v>
      </c>
      <c r="E356" s="5" t="s">
        <v>29</v>
      </c>
      <c r="F356" s="6" t="s">
        <v>1754</v>
      </c>
      <c r="G356" s="6" t="s">
        <v>1755</v>
      </c>
      <c r="H356" s="5" t="s">
        <v>1756</v>
      </c>
      <c r="I356" s="7">
        <v>44187</v>
      </c>
      <c r="K356" s="5" t="s">
        <v>1757</v>
      </c>
    </row>
    <row r="357" spans="1:12" ht="20.100000000000001" customHeight="1">
      <c r="A357" s="5" t="s">
        <v>1758</v>
      </c>
      <c r="B357" s="5" t="s">
        <v>26</v>
      </c>
      <c r="C357" s="5" t="s">
        <v>889</v>
      </c>
      <c r="D357" s="5" t="s">
        <v>258</v>
      </c>
      <c r="E357" s="5" t="s">
        <v>29</v>
      </c>
      <c r="F357" s="6" t="s">
        <v>1759</v>
      </c>
      <c r="G357" s="6" t="s">
        <v>1760</v>
      </c>
      <c r="H357" s="5" t="s">
        <v>1756</v>
      </c>
      <c r="I357" s="7">
        <v>44187</v>
      </c>
      <c r="K357" s="5" t="s">
        <v>1761</v>
      </c>
    </row>
    <row r="358" spans="1:12" ht="20.100000000000001" customHeight="1">
      <c r="A358" s="5" t="s">
        <v>1762</v>
      </c>
      <c r="B358" s="5" t="s">
        <v>26</v>
      </c>
      <c r="C358" s="5" t="s">
        <v>889</v>
      </c>
      <c r="D358" s="5" t="s">
        <v>258</v>
      </c>
      <c r="E358" s="5" t="s">
        <v>29</v>
      </c>
      <c r="F358" s="6" t="s">
        <v>1763</v>
      </c>
      <c r="G358" s="6" t="s">
        <v>1764</v>
      </c>
      <c r="H358" s="5" t="s">
        <v>1765</v>
      </c>
      <c r="I358" s="7">
        <v>44187</v>
      </c>
      <c r="K358" s="5" t="s">
        <v>1766</v>
      </c>
    </row>
    <row r="359" spans="1:12" ht="20.100000000000001" customHeight="1">
      <c r="A359" s="5" t="s">
        <v>1767</v>
      </c>
      <c r="B359" s="5" t="s">
        <v>26</v>
      </c>
      <c r="C359" s="5" t="s">
        <v>889</v>
      </c>
      <c r="D359" s="5" t="s">
        <v>258</v>
      </c>
      <c r="E359" s="5" t="s">
        <v>29</v>
      </c>
      <c r="F359" s="6" t="s">
        <v>1768</v>
      </c>
      <c r="G359" s="6" t="s">
        <v>1769</v>
      </c>
      <c r="H359" s="5" t="s">
        <v>1770</v>
      </c>
      <c r="I359" s="7">
        <v>44187</v>
      </c>
      <c r="K359" s="5" t="s">
        <v>1771</v>
      </c>
    </row>
    <row r="360" spans="1:12" ht="20.100000000000001" customHeight="1">
      <c r="A360" s="5" t="s">
        <v>1772</v>
      </c>
      <c r="B360" s="5" t="s">
        <v>26</v>
      </c>
      <c r="C360" s="5" t="s">
        <v>889</v>
      </c>
      <c r="D360" s="5" t="s">
        <v>258</v>
      </c>
      <c r="E360" s="5" t="s">
        <v>29</v>
      </c>
      <c r="F360" s="6" t="s">
        <v>730</v>
      </c>
      <c r="G360" s="6" t="s">
        <v>1773</v>
      </c>
      <c r="H360" s="5" t="s">
        <v>1774</v>
      </c>
      <c r="I360" s="7">
        <v>44187</v>
      </c>
      <c r="K360" s="5" t="s">
        <v>1775</v>
      </c>
    </row>
    <row r="361" spans="1:12" ht="20.100000000000001" customHeight="1">
      <c r="A361" s="5" t="s">
        <v>1776</v>
      </c>
      <c r="B361" s="5" t="s">
        <v>26</v>
      </c>
      <c r="C361" s="5" t="s">
        <v>889</v>
      </c>
      <c r="D361" s="5" t="s">
        <v>258</v>
      </c>
      <c r="E361" s="5" t="s">
        <v>29</v>
      </c>
      <c r="F361" s="6" t="s">
        <v>1777</v>
      </c>
      <c r="G361" s="6" t="s">
        <v>1778</v>
      </c>
      <c r="H361" s="5" t="s">
        <v>1779</v>
      </c>
      <c r="I361" s="7">
        <v>44187</v>
      </c>
      <c r="K361" s="5" t="s">
        <v>1780</v>
      </c>
    </row>
    <row r="362" spans="1:12" ht="20.100000000000001" customHeight="1">
      <c r="A362" s="5" t="s">
        <v>1781</v>
      </c>
      <c r="B362" s="5" t="s">
        <v>26</v>
      </c>
      <c r="C362" s="5" t="s">
        <v>889</v>
      </c>
      <c r="D362" s="5" t="s">
        <v>258</v>
      </c>
      <c r="E362" s="5" t="s">
        <v>29</v>
      </c>
      <c r="F362" s="6" t="s">
        <v>1782</v>
      </c>
      <c r="G362" s="6" t="s">
        <v>1783</v>
      </c>
      <c r="H362" s="5" t="s">
        <v>1784</v>
      </c>
      <c r="I362" s="7">
        <v>44187</v>
      </c>
      <c r="K362" s="5" t="s">
        <v>1785</v>
      </c>
    </row>
    <row r="363" spans="1:12" ht="20.100000000000001" customHeight="1">
      <c r="A363" s="5" t="s">
        <v>1786</v>
      </c>
      <c r="B363" s="5" t="s">
        <v>26</v>
      </c>
      <c r="C363" s="5" t="s">
        <v>889</v>
      </c>
      <c r="D363" s="5" t="s">
        <v>258</v>
      </c>
      <c r="E363" s="5" t="s">
        <v>302</v>
      </c>
      <c r="F363" s="6" t="s">
        <v>1787</v>
      </c>
      <c r="G363" s="6" t="s">
        <v>1788</v>
      </c>
      <c r="H363" s="5" t="s">
        <v>1640</v>
      </c>
      <c r="I363" s="7">
        <v>44187</v>
      </c>
      <c r="J363" s="7">
        <v>44682</v>
      </c>
      <c r="K363" s="5" t="s">
        <v>1789</v>
      </c>
      <c r="L363" s="16" t="s">
        <v>1790</v>
      </c>
    </row>
    <row r="364" spans="1:12" ht="20.100000000000001" customHeight="1">
      <c r="A364" s="5" t="s">
        <v>1791</v>
      </c>
      <c r="B364" s="5" t="s">
        <v>26</v>
      </c>
      <c r="C364" s="5" t="s">
        <v>889</v>
      </c>
      <c r="D364" s="5" t="s">
        <v>258</v>
      </c>
      <c r="E364" s="5" t="s">
        <v>29</v>
      </c>
      <c r="F364" s="6" t="s">
        <v>1792</v>
      </c>
      <c r="G364" s="6" t="s">
        <v>1793</v>
      </c>
      <c r="H364" s="5" t="s">
        <v>1794</v>
      </c>
      <c r="I364" s="7">
        <v>44187</v>
      </c>
      <c r="K364" s="5" t="s">
        <v>1795</v>
      </c>
    </row>
    <row r="365" spans="1:12" ht="20.100000000000001" customHeight="1">
      <c r="A365" s="5" t="s">
        <v>1796</v>
      </c>
      <c r="B365" s="5" t="s">
        <v>26</v>
      </c>
      <c r="C365" s="5" t="s">
        <v>889</v>
      </c>
      <c r="D365" s="5" t="s">
        <v>258</v>
      </c>
      <c r="E365" s="5" t="s">
        <v>29</v>
      </c>
      <c r="F365" s="6" t="s">
        <v>1797</v>
      </c>
      <c r="G365" s="6" t="s">
        <v>1798</v>
      </c>
      <c r="H365" s="5" t="s">
        <v>1799</v>
      </c>
      <c r="I365" s="7">
        <v>44187</v>
      </c>
      <c r="K365" s="5" t="s">
        <v>1800</v>
      </c>
    </row>
    <row r="366" spans="1:12" ht="20.100000000000001" customHeight="1">
      <c r="A366" s="5" t="s">
        <v>1801</v>
      </c>
      <c r="B366" s="5" t="s">
        <v>26</v>
      </c>
      <c r="C366" s="5" t="s">
        <v>889</v>
      </c>
      <c r="D366" s="5" t="s">
        <v>258</v>
      </c>
      <c r="E366" s="5" t="s">
        <v>29</v>
      </c>
      <c r="F366" s="6" t="s">
        <v>1802</v>
      </c>
      <c r="G366" s="6" t="s">
        <v>1803</v>
      </c>
      <c r="H366" s="5" t="s">
        <v>1804</v>
      </c>
      <c r="I366" s="7">
        <v>44187</v>
      </c>
      <c r="K366" s="5" t="s">
        <v>1805</v>
      </c>
    </row>
    <row r="367" spans="1:12" ht="20.100000000000001" customHeight="1">
      <c r="A367" s="5" t="s">
        <v>1806</v>
      </c>
      <c r="B367" s="5" t="s">
        <v>26</v>
      </c>
      <c r="C367" s="5" t="s">
        <v>889</v>
      </c>
      <c r="D367" s="5" t="s">
        <v>258</v>
      </c>
      <c r="E367" s="5" t="s">
        <v>29</v>
      </c>
      <c r="F367" s="6" t="s">
        <v>1807</v>
      </c>
      <c r="G367" s="6" t="s">
        <v>1808</v>
      </c>
      <c r="H367" s="5" t="s">
        <v>1809</v>
      </c>
      <c r="I367" s="7">
        <v>44187</v>
      </c>
      <c r="K367" s="5" t="s">
        <v>1810</v>
      </c>
    </row>
    <row r="368" spans="1:12" ht="20.100000000000001" customHeight="1">
      <c r="A368" s="5" t="s">
        <v>1811</v>
      </c>
      <c r="B368" s="5" t="s">
        <v>26</v>
      </c>
      <c r="C368" s="5" t="s">
        <v>889</v>
      </c>
      <c r="D368" s="5" t="s">
        <v>258</v>
      </c>
      <c r="E368" s="5" t="s">
        <v>29</v>
      </c>
      <c r="F368" s="6" t="s">
        <v>1812</v>
      </c>
      <c r="G368" s="6" t="s">
        <v>1813</v>
      </c>
      <c r="H368" s="5" t="s">
        <v>1814</v>
      </c>
      <c r="I368" s="7">
        <v>44187</v>
      </c>
      <c r="K368" s="5" t="s">
        <v>1815</v>
      </c>
    </row>
    <row r="369" spans="1:11" ht="20.100000000000001" customHeight="1">
      <c r="A369" s="5" t="s">
        <v>1816</v>
      </c>
      <c r="B369" s="5" t="s">
        <v>26</v>
      </c>
      <c r="C369" s="5" t="s">
        <v>889</v>
      </c>
      <c r="D369" s="5" t="s">
        <v>258</v>
      </c>
      <c r="E369" s="5" t="s">
        <v>29</v>
      </c>
      <c r="F369" s="6" t="s">
        <v>1817</v>
      </c>
      <c r="G369" s="6" t="s">
        <v>1818</v>
      </c>
      <c r="H369" s="5" t="s">
        <v>1819</v>
      </c>
      <c r="I369" s="7">
        <v>44187</v>
      </c>
      <c r="K369" s="5" t="s">
        <v>1820</v>
      </c>
    </row>
    <row r="370" spans="1:11" ht="20.100000000000001" customHeight="1">
      <c r="A370" s="5" t="s">
        <v>1821</v>
      </c>
      <c r="B370" s="5" t="s">
        <v>26</v>
      </c>
      <c r="C370" s="5" t="s">
        <v>889</v>
      </c>
      <c r="D370" s="5" t="s">
        <v>258</v>
      </c>
      <c r="E370" s="5" t="s">
        <v>29</v>
      </c>
      <c r="F370" s="6" t="s">
        <v>1822</v>
      </c>
      <c r="G370" s="6" t="s">
        <v>1823</v>
      </c>
      <c r="H370" s="5" t="s">
        <v>987</v>
      </c>
      <c r="I370" s="7">
        <v>44187</v>
      </c>
      <c r="K370" s="5" t="s">
        <v>1824</v>
      </c>
    </row>
    <row r="371" spans="1:11" ht="20.100000000000001" customHeight="1">
      <c r="A371" s="5" t="s">
        <v>1825</v>
      </c>
      <c r="B371" s="5" t="s">
        <v>26</v>
      </c>
      <c r="C371" s="5" t="s">
        <v>889</v>
      </c>
      <c r="D371" s="5" t="s">
        <v>258</v>
      </c>
      <c r="E371" s="5" t="s">
        <v>29</v>
      </c>
      <c r="F371" s="6" t="s">
        <v>1826</v>
      </c>
      <c r="G371" s="6" t="s">
        <v>1827</v>
      </c>
      <c r="H371" s="5" t="s">
        <v>1828</v>
      </c>
      <c r="I371" s="7">
        <v>44187</v>
      </c>
      <c r="K371" s="5" t="s">
        <v>1829</v>
      </c>
    </row>
    <row r="372" spans="1:11" ht="20.100000000000001" customHeight="1">
      <c r="A372" s="5" t="s">
        <v>1830</v>
      </c>
      <c r="B372" s="5" t="s">
        <v>26</v>
      </c>
      <c r="C372" s="5" t="s">
        <v>889</v>
      </c>
      <c r="D372" s="5" t="s">
        <v>258</v>
      </c>
      <c r="E372" s="5" t="s">
        <v>29</v>
      </c>
      <c r="F372" s="6" t="s">
        <v>1831</v>
      </c>
      <c r="G372" s="6" t="s">
        <v>1832</v>
      </c>
      <c r="H372" s="5" t="s">
        <v>1833</v>
      </c>
      <c r="I372" s="7">
        <v>44187</v>
      </c>
      <c r="K372" s="5" t="s">
        <v>1834</v>
      </c>
    </row>
    <row r="373" spans="1:11" ht="20.100000000000001" customHeight="1">
      <c r="A373" s="5" t="s">
        <v>1835</v>
      </c>
      <c r="B373" s="5" t="s">
        <v>26</v>
      </c>
      <c r="C373" s="5" t="s">
        <v>889</v>
      </c>
      <c r="D373" s="5" t="s">
        <v>258</v>
      </c>
      <c r="E373" s="5" t="s">
        <v>29</v>
      </c>
      <c r="F373" s="6" t="s">
        <v>1836</v>
      </c>
      <c r="G373" s="6" t="s">
        <v>1837</v>
      </c>
      <c r="H373" s="5" t="s">
        <v>1838</v>
      </c>
      <c r="I373" s="7">
        <v>44187</v>
      </c>
      <c r="K373" s="5" t="s">
        <v>1839</v>
      </c>
    </row>
    <row r="374" spans="1:11" ht="20.100000000000001" customHeight="1">
      <c r="A374" s="5" t="s">
        <v>1840</v>
      </c>
      <c r="B374" s="5" t="s">
        <v>26</v>
      </c>
      <c r="C374" s="5" t="s">
        <v>889</v>
      </c>
      <c r="D374" s="5" t="s">
        <v>258</v>
      </c>
      <c r="E374" s="5" t="s">
        <v>29</v>
      </c>
      <c r="F374" s="6" t="s">
        <v>1841</v>
      </c>
      <c r="G374" s="6" t="s">
        <v>1842</v>
      </c>
      <c r="H374" s="5" t="s">
        <v>1843</v>
      </c>
      <c r="I374" s="7">
        <v>44187</v>
      </c>
      <c r="K374" s="5" t="s">
        <v>1844</v>
      </c>
    </row>
    <row r="375" spans="1:11" ht="20.100000000000001" customHeight="1">
      <c r="A375" s="5" t="s">
        <v>1845</v>
      </c>
      <c r="B375" s="5" t="s">
        <v>26</v>
      </c>
      <c r="C375" s="5" t="s">
        <v>889</v>
      </c>
      <c r="D375" s="5" t="s">
        <v>258</v>
      </c>
      <c r="E375" s="5" t="s">
        <v>29</v>
      </c>
      <c r="F375" s="6" t="s">
        <v>1846</v>
      </c>
      <c r="G375" s="6" t="s">
        <v>1847</v>
      </c>
      <c r="H375" s="5" t="s">
        <v>1277</v>
      </c>
      <c r="I375" s="7">
        <v>44187</v>
      </c>
      <c r="K375" s="5" t="s">
        <v>1848</v>
      </c>
    </row>
    <row r="376" spans="1:11" ht="20.100000000000001" customHeight="1">
      <c r="A376" s="5" t="s">
        <v>1849</v>
      </c>
      <c r="B376" s="5" t="s">
        <v>26</v>
      </c>
      <c r="C376" s="5" t="s">
        <v>889</v>
      </c>
      <c r="D376" s="5" t="s">
        <v>258</v>
      </c>
      <c r="E376" s="5" t="s">
        <v>29</v>
      </c>
      <c r="F376" s="6" t="s">
        <v>1850</v>
      </c>
      <c r="G376" s="6" t="s">
        <v>1851</v>
      </c>
      <c r="H376" s="5" t="s">
        <v>1852</v>
      </c>
      <c r="I376" s="7">
        <v>44187</v>
      </c>
      <c r="K376" s="5" t="s">
        <v>1853</v>
      </c>
    </row>
    <row r="377" spans="1:11" ht="20.100000000000001" customHeight="1">
      <c r="A377" s="5" t="s">
        <v>1854</v>
      </c>
      <c r="B377" s="5" t="s">
        <v>26</v>
      </c>
      <c r="C377" s="5" t="s">
        <v>889</v>
      </c>
      <c r="D377" s="5" t="s">
        <v>258</v>
      </c>
      <c r="E377" s="5" t="s">
        <v>302</v>
      </c>
      <c r="F377" s="6" t="s">
        <v>1855</v>
      </c>
      <c r="G377" s="6" t="s">
        <v>1856</v>
      </c>
      <c r="H377" s="5" t="s">
        <v>1857</v>
      </c>
      <c r="I377" s="7">
        <v>44187</v>
      </c>
      <c r="J377" s="7">
        <v>45413</v>
      </c>
      <c r="K377" s="5" t="s">
        <v>1858</v>
      </c>
    </row>
    <row r="378" spans="1:11" ht="20.100000000000001" customHeight="1">
      <c r="A378" s="5" t="s">
        <v>1859</v>
      </c>
      <c r="B378" s="5" t="s">
        <v>26</v>
      </c>
      <c r="C378" s="5" t="s">
        <v>889</v>
      </c>
      <c r="D378" s="5" t="s">
        <v>258</v>
      </c>
      <c r="E378" s="5" t="s">
        <v>29</v>
      </c>
      <c r="F378" s="6" t="s">
        <v>1860</v>
      </c>
      <c r="G378" s="6" t="s">
        <v>1861</v>
      </c>
      <c r="H378" s="5" t="s">
        <v>1862</v>
      </c>
      <c r="I378" s="7">
        <v>44187</v>
      </c>
      <c r="K378" s="5" t="s">
        <v>1863</v>
      </c>
    </row>
    <row r="379" spans="1:11" ht="20.100000000000001" customHeight="1">
      <c r="A379" s="5" t="s">
        <v>1864</v>
      </c>
      <c r="B379" s="5" t="s">
        <v>26</v>
      </c>
      <c r="C379" s="5" t="s">
        <v>889</v>
      </c>
      <c r="D379" s="5" t="s">
        <v>258</v>
      </c>
      <c r="E379" s="5" t="s">
        <v>29</v>
      </c>
      <c r="F379" s="6" t="s">
        <v>1865</v>
      </c>
      <c r="G379" s="6" t="s">
        <v>1866</v>
      </c>
      <c r="H379" s="5" t="s">
        <v>907</v>
      </c>
      <c r="I379" s="7">
        <v>44187</v>
      </c>
      <c r="K379" s="5" t="s">
        <v>1867</v>
      </c>
    </row>
    <row r="380" spans="1:11" ht="20.100000000000001" customHeight="1">
      <c r="A380" s="5" t="s">
        <v>1868</v>
      </c>
      <c r="B380" s="5" t="s">
        <v>26</v>
      </c>
      <c r="C380" s="5" t="s">
        <v>889</v>
      </c>
      <c r="D380" s="5" t="s">
        <v>258</v>
      </c>
      <c r="E380" s="5" t="s">
        <v>29</v>
      </c>
      <c r="F380" s="6" t="s">
        <v>1869</v>
      </c>
      <c r="G380" s="6" t="s">
        <v>1870</v>
      </c>
      <c r="H380" s="5" t="s">
        <v>1871</v>
      </c>
      <c r="I380" s="7">
        <v>44187</v>
      </c>
      <c r="K380" s="5" t="s">
        <v>1872</v>
      </c>
    </row>
    <row r="381" spans="1:11" ht="20.100000000000001" customHeight="1">
      <c r="A381" s="5" t="s">
        <v>1873</v>
      </c>
      <c r="B381" s="5" t="s">
        <v>26</v>
      </c>
      <c r="C381" s="5" t="s">
        <v>889</v>
      </c>
      <c r="D381" s="5" t="s">
        <v>258</v>
      </c>
      <c r="E381" s="5" t="s">
        <v>29</v>
      </c>
      <c r="F381" s="6" t="s">
        <v>1874</v>
      </c>
      <c r="G381" s="6" t="s">
        <v>1875</v>
      </c>
      <c r="H381" s="5" t="s">
        <v>1876</v>
      </c>
      <c r="I381" s="7">
        <v>44187</v>
      </c>
      <c r="K381" s="5" t="s">
        <v>1877</v>
      </c>
    </row>
    <row r="382" spans="1:11" ht="20.100000000000001" customHeight="1">
      <c r="A382" s="5" t="s">
        <v>1878</v>
      </c>
      <c r="B382" s="5" t="s">
        <v>26</v>
      </c>
      <c r="C382" s="5" t="s">
        <v>889</v>
      </c>
      <c r="D382" s="5" t="s">
        <v>258</v>
      </c>
      <c r="E382" s="5" t="s">
        <v>29</v>
      </c>
      <c r="F382" s="6" t="s">
        <v>1879</v>
      </c>
      <c r="G382" s="6" t="s">
        <v>1880</v>
      </c>
      <c r="H382" s="5" t="s">
        <v>1881</v>
      </c>
      <c r="I382" s="7">
        <v>44187</v>
      </c>
      <c r="K382" s="5" t="s">
        <v>1882</v>
      </c>
    </row>
    <row r="383" spans="1:11" ht="20.100000000000001" customHeight="1">
      <c r="A383" s="5" t="s">
        <v>1883</v>
      </c>
      <c r="B383" s="5" t="s">
        <v>26</v>
      </c>
      <c r="C383" s="5" t="s">
        <v>889</v>
      </c>
      <c r="D383" s="5" t="s">
        <v>258</v>
      </c>
      <c r="E383" s="5" t="s">
        <v>29</v>
      </c>
      <c r="F383" s="6" t="s">
        <v>1884</v>
      </c>
      <c r="G383" s="6" t="s">
        <v>1885</v>
      </c>
      <c r="H383" s="5" t="s">
        <v>1886</v>
      </c>
      <c r="I383" s="7">
        <v>44187</v>
      </c>
      <c r="K383" s="5" t="s">
        <v>1887</v>
      </c>
    </row>
    <row r="384" spans="1:11" ht="20.100000000000001" customHeight="1">
      <c r="A384" s="5" t="s">
        <v>1888</v>
      </c>
      <c r="B384" s="5" t="s">
        <v>26</v>
      </c>
      <c r="C384" s="5" t="s">
        <v>889</v>
      </c>
      <c r="D384" s="5" t="s">
        <v>258</v>
      </c>
      <c r="E384" s="5" t="s">
        <v>29</v>
      </c>
      <c r="F384" s="6" t="s">
        <v>1889</v>
      </c>
      <c r="G384" s="6" t="s">
        <v>1890</v>
      </c>
      <c r="H384" s="5" t="s">
        <v>1891</v>
      </c>
      <c r="I384" s="7">
        <v>44187</v>
      </c>
      <c r="K384" s="5" t="s">
        <v>1892</v>
      </c>
    </row>
    <row r="385" spans="1:11" ht="20.100000000000001" customHeight="1">
      <c r="A385" s="5" t="s">
        <v>1893</v>
      </c>
      <c r="B385" s="5" t="s">
        <v>26</v>
      </c>
      <c r="C385" s="5" t="s">
        <v>889</v>
      </c>
      <c r="D385" s="5" t="s">
        <v>258</v>
      </c>
      <c r="E385" s="5" t="s">
        <v>29</v>
      </c>
      <c r="F385" s="6" t="s">
        <v>1894</v>
      </c>
      <c r="G385" s="6" t="s">
        <v>1895</v>
      </c>
      <c r="H385" s="5" t="s">
        <v>1896</v>
      </c>
      <c r="I385" s="7">
        <v>44187</v>
      </c>
      <c r="K385" s="5" t="s">
        <v>1897</v>
      </c>
    </row>
    <row r="386" spans="1:11" ht="20.100000000000001" customHeight="1">
      <c r="A386" s="5" t="s">
        <v>1898</v>
      </c>
      <c r="B386" s="5" t="s">
        <v>26</v>
      </c>
      <c r="C386" s="5" t="s">
        <v>889</v>
      </c>
      <c r="D386" s="5" t="s">
        <v>258</v>
      </c>
      <c r="E386" s="5" t="s">
        <v>29</v>
      </c>
      <c r="F386" s="6" t="s">
        <v>1899</v>
      </c>
      <c r="G386" s="6" t="s">
        <v>1900</v>
      </c>
      <c r="H386" s="5" t="s">
        <v>1901</v>
      </c>
      <c r="I386" s="7">
        <v>44187</v>
      </c>
      <c r="K386" s="5" t="s">
        <v>1902</v>
      </c>
    </row>
    <row r="387" spans="1:11" ht="20.100000000000001" customHeight="1">
      <c r="A387" s="5" t="s">
        <v>1903</v>
      </c>
      <c r="B387" s="5" t="s">
        <v>26</v>
      </c>
      <c r="C387" s="5" t="s">
        <v>889</v>
      </c>
      <c r="D387" s="5" t="s">
        <v>258</v>
      </c>
      <c r="E387" s="5" t="s">
        <v>29</v>
      </c>
      <c r="F387" s="6" t="s">
        <v>1904</v>
      </c>
      <c r="G387" s="6" t="s">
        <v>1905</v>
      </c>
      <c r="H387" s="5" t="s">
        <v>1906</v>
      </c>
      <c r="I387" s="7">
        <v>44187</v>
      </c>
      <c r="K387" s="5" t="s">
        <v>1907</v>
      </c>
    </row>
    <row r="388" spans="1:11" ht="20.100000000000001" customHeight="1">
      <c r="A388" s="5" t="s">
        <v>1908</v>
      </c>
      <c r="B388" s="5" t="s">
        <v>26</v>
      </c>
      <c r="C388" s="5" t="s">
        <v>889</v>
      </c>
      <c r="D388" s="5" t="s">
        <v>258</v>
      </c>
      <c r="E388" s="5" t="s">
        <v>29</v>
      </c>
      <c r="F388" s="6" t="s">
        <v>1909</v>
      </c>
      <c r="G388" s="6" t="s">
        <v>1910</v>
      </c>
      <c r="H388" s="5" t="s">
        <v>1911</v>
      </c>
      <c r="I388" s="7">
        <v>44187</v>
      </c>
      <c r="K388" s="5" t="s">
        <v>1912</v>
      </c>
    </row>
    <row r="389" spans="1:11" ht="20.100000000000001" customHeight="1">
      <c r="A389" s="5" t="s">
        <v>1913</v>
      </c>
      <c r="B389" s="5" t="s">
        <v>26</v>
      </c>
      <c r="C389" s="5" t="s">
        <v>889</v>
      </c>
      <c r="D389" s="5" t="s">
        <v>258</v>
      </c>
      <c r="E389" s="5" t="s">
        <v>29</v>
      </c>
      <c r="F389" s="6" t="s">
        <v>1914</v>
      </c>
      <c r="G389" s="6" t="s">
        <v>1915</v>
      </c>
      <c r="H389" s="5" t="s">
        <v>1916</v>
      </c>
      <c r="I389" s="7">
        <v>44187</v>
      </c>
      <c r="K389" s="5" t="s">
        <v>1917</v>
      </c>
    </row>
    <row r="390" spans="1:11" ht="20.100000000000001" customHeight="1">
      <c r="A390" s="5" t="s">
        <v>1918</v>
      </c>
      <c r="B390" s="5" t="s">
        <v>26</v>
      </c>
      <c r="C390" s="5" t="s">
        <v>889</v>
      </c>
      <c r="D390" s="5" t="s">
        <v>258</v>
      </c>
      <c r="E390" s="5" t="s">
        <v>29</v>
      </c>
      <c r="F390" s="6" t="s">
        <v>1919</v>
      </c>
      <c r="G390" s="6" t="s">
        <v>1920</v>
      </c>
      <c r="H390" s="5" t="s">
        <v>1921</v>
      </c>
      <c r="I390" s="7">
        <v>44187</v>
      </c>
      <c r="K390" s="5" t="s">
        <v>1922</v>
      </c>
    </row>
    <row r="391" spans="1:11" ht="20.100000000000001" customHeight="1">
      <c r="A391" s="5" t="s">
        <v>1923</v>
      </c>
      <c r="B391" s="5" t="s">
        <v>26</v>
      </c>
      <c r="C391" s="5" t="s">
        <v>889</v>
      </c>
      <c r="D391" s="5" t="s">
        <v>258</v>
      </c>
      <c r="E391" s="5" t="s">
        <v>29</v>
      </c>
      <c r="F391" s="6" t="s">
        <v>1924</v>
      </c>
      <c r="G391" s="6" t="s">
        <v>1925</v>
      </c>
      <c r="H391" s="5" t="s">
        <v>1926</v>
      </c>
      <c r="I391" s="7">
        <v>44187</v>
      </c>
      <c r="K391" s="5" t="s">
        <v>1927</v>
      </c>
    </row>
    <row r="392" spans="1:11" ht="20.100000000000001" customHeight="1">
      <c r="A392" s="5" t="s">
        <v>1928</v>
      </c>
      <c r="B392" s="5" t="s">
        <v>26</v>
      </c>
      <c r="C392" s="5" t="s">
        <v>889</v>
      </c>
      <c r="D392" s="5" t="s">
        <v>258</v>
      </c>
      <c r="E392" s="5" t="s">
        <v>29</v>
      </c>
      <c r="F392" s="6" t="s">
        <v>1929</v>
      </c>
      <c r="G392" s="6" t="s">
        <v>1930</v>
      </c>
      <c r="H392" s="5" t="s">
        <v>1931</v>
      </c>
      <c r="I392" s="7">
        <v>44187</v>
      </c>
      <c r="K392" s="5" t="s">
        <v>1932</v>
      </c>
    </row>
    <row r="393" spans="1:11" ht="20.100000000000001" customHeight="1">
      <c r="A393" s="5" t="s">
        <v>1933</v>
      </c>
      <c r="B393" s="5" t="s">
        <v>26</v>
      </c>
      <c r="C393" s="5" t="s">
        <v>889</v>
      </c>
      <c r="D393" s="5" t="s">
        <v>258</v>
      </c>
      <c r="E393" s="5" t="s">
        <v>29</v>
      </c>
      <c r="F393" s="6" t="s">
        <v>1934</v>
      </c>
      <c r="G393" s="6" t="s">
        <v>1935</v>
      </c>
      <c r="H393" s="5" t="s">
        <v>1936</v>
      </c>
      <c r="I393" s="7">
        <v>44187</v>
      </c>
      <c r="K393" s="5" t="s">
        <v>1937</v>
      </c>
    </row>
    <row r="394" spans="1:11" ht="20.100000000000001" customHeight="1">
      <c r="A394" s="5" t="s">
        <v>1938</v>
      </c>
      <c r="B394" s="5" t="s">
        <v>26</v>
      </c>
      <c r="C394" s="5" t="s">
        <v>889</v>
      </c>
      <c r="D394" s="5" t="s">
        <v>258</v>
      </c>
      <c r="E394" s="5" t="s">
        <v>29</v>
      </c>
      <c r="F394" s="6" t="s">
        <v>1939</v>
      </c>
      <c r="G394" s="6" t="s">
        <v>1940</v>
      </c>
      <c r="H394" s="5" t="s">
        <v>1941</v>
      </c>
      <c r="I394" s="7">
        <v>44187</v>
      </c>
      <c r="K394" s="5" t="s">
        <v>1942</v>
      </c>
    </row>
    <row r="395" spans="1:11" ht="20.100000000000001" customHeight="1">
      <c r="A395" s="5" t="s">
        <v>1943</v>
      </c>
      <c r="B395" s="5" t="s">
        <v>26</v>
      </c>
      <c r="C395" s="5" t="s">
        <v>889</v>
      </c>
      <c r="D395" s="5" t="s">
        <v>258</v>
      </c>
      <c r="E395" s="5" t="s">
        <v>29</v>
      </c>
      <c r="F395" s="6" t="s">
        <v>1944</v>
      </c>
      <c r="G395" s="6" t="s">
        <v>1945</v>
      </c>
      <c r="H395" s="5" t="s">
        <v>1946</v>
      </c>
      <c r="I395" s="7">
        <v>44187</v>
      </c>
      <c r="K395" s="5" t="s">
        <v>1947</v>
      </c>
    </row>
    <row r="396" spans="1:11" ht="20.100000000000001" customHeight="1">
      <c r="A396" s="5" t="s">
        <v>1948</v>
      </c>
      <c r="B396" s="5" t="s">
        <v>26</v>
      </c>
      <c r="C396" s="5" t="s">
        <v>889</v>
      </c>
      <c r="D396" s="5" t="s">
        <v>258</v>
      </c>
      <c r="E396" s="5" t="s">
        <v>29</v>
      </c>
      <c r="F396" s="6" t="s">
        <v>1949</v>
      </c>
      <c r="G396" s="6" t="s">
        <v>1950</v>
      </c>
      <c r="H396" s="5" t="s">
        <v>1951</v>
      </c>
      <c r="I396" s="7">
        <v>44187</v>
      </c>
      <c r="K396" s="5" t="s">
        <v>1952</v>
      </c>
    </row>
    <row r="397" spans="1:11" ht="20.100000000000001" customHeight="1">
      <c r="A397" s="5" t="s">
        <v>1953</v>
      </c>
      <c r="B397" s="5" t="s">
        <v>26</v>
      </c>
      <c r="C397" s="5" t="s">
        <v>889</v>
      </c>
      <c r="D397" s="5" t="s">
        <v>258</v>
      </c>
      <c r="E397" s="5" t="s">
        <v>29</v>
      </c>
      <c r="F397" s="6" t="s">
        <v>1954</v>
      </c>
      <c r="G397" s="6" t="s">
        <v>1955</v>
      </c>
      <c r="H397" s="5" t="s">
        <v>1946</v>
      </c>
      <c r="I397" s="7">
        <v>44187</v>
      </c>
      <c r="K397" s="5" t="s">
        <v>1956</v>
      </c>
    </row>
    <row r="398" spans="1:11" ht="20.100000000000001" customHeight="1">
      <c r="A398" s="5" t="s">
        <v>1957</v>
      </c>
      <c r="B398" s="5" t="s">
        <v>26</v>
      </c>
      <c r="C398" s="5" t="s">
        <v>889</v>
      </c>
      <c r="D398" s="5" t="s">
        <v>258</v>
      </c>
      <c r="E398" s="5" t="s">
        <v>29</v>
      </c>
      <c r="F398" s="6" t="s">
        <v>1958</v>
      </c>
      <c r="G398" s="6" t="s">
        <v>1959</v>
      </c>
      <c r="H398" s="5" t="s">
        <v>1960</v>
      </c>
      <c r="I398" s="7">
        <v>44187</v>
      </c>
      <c r="K398" s="5" t="s">
        <v>1961</v>
      </c>
    </row>
    <row r="399" spans="1:11" ht="20.100000000000001" customHeight="1">
      <c r="A399" s="5" t="s">
        <v>1962</v>
      </c>
      <c r="B399" s="5" t="s">
        <v>26</v>
      </c>
      <c r="C399" s="5" t="s">
        <v>889</v>
      </c>
      <c r="D399" s="5" t="s">
        <v>258</v>
      </c>
      <c r="E399" s="5" t="s">
        <v>29</v>
      </c>
      <c r="F399" s="6" t="s">
        <v>1963</v>
      </c>
      <c r="G399" s="6" t="s">
        <v>1964</v>
      </c>
      <c r="H399" s="5" t="s">
        <v>1965</v>
      </c>
      <c r="I399" s="7">
        <v>44187</v>
      </c>
      <c r="K399" s="5" t="s">
        <v>1966</v>
      </c>
    </row>
    <row r="400" spans="1:11" ht="20.100000000000001" customHeight="1">
      <c r="A400" s="5" t="s">
        <v>1967</v>
      </c>
      <c r="B400" s="5" t="s">
        <v>26</v>
      </c>
      <c r="C400" s="5" t="s">
        <v>889</v>
      </c>
      <c r="D400" s="5" t="s">
        <v>258</v>
      </c>
      <c r="E400" s="5" t="s">
        <v>29</v>
      </c>
      <c r="F400" s="6" t="s">
        <v>1968</v>
      </c>
      <c r="G400" s="6" t="s">
        <v>1969</v>
      </c>
      <c r="H400" s="5" t="s">
        <v>1970</v>
      </c>
      <c r="I400" s="7">
        <v>44187</v>
      </c>
      <c r="K400" s="5" t="s">
        <v>1971</v>
      </c>
    </row>
    <row r="401" spans="1:11" ht="20.100000000000001" customHeight="1">
      <c r="A401" s="5" t="s">
        <v>1972</v>
      </c>
      <c r="B401" s="5" t="s">
        <v>26</v>
      </c>
      <c r="C401" s="5" t="s">
        <v>889</v>
      </c>
      <c r="D401" s="5" t="s">
        <v>258</v>
      </c>
      <c r="E401" s="5" t="s">
        <v>29</v>
      </c>
      <c r="F401" s="6" t="s">
        <v>1973</v>
      </c>
      <c r="G401" s="6" t="s">
        <v>1974</v>
      </c>
      <c r="H401" s="5" t="s">
        <v>1975</v>
      </c>
      <c r="I401" s="7">
        <v>44187</v>
      </c>
      <c r="K401" s="5" t="s">
        <v>1976</v>
      </c>
    </row>
    <row r="402" spans="1:11" ht="20.100000000000001" customHeight="1">
      <c r="A402" s="5" t="s">
        <v>1977</v>
      </c>
      <c r="B402" s="5" t="s">
        <v>26</v>
      </c>
      <c r="C402" s="5" t="s">
        <v>889</v>
      </c>
      <c r="D402" s="5" t="s">
        <v>258</v>
      </c>
      <c r="E402" s="5" t="s">
        <v>29</v>
      </c>
      <c r="F402" s="6" t="s">
        <v>1978</v>
      </c>
      <c r="G402" s="6" t="s">
        <v>1979</v>
      </c>
      <c r="H402" s="5" t="s">
        <v>1980</v>
      </c>
      <c r="I402" s="7">
        <v>44187</v>
      </c>
      <c r="K402" s="5" t="s">
        <v>1981</v>
      </c>
    </row>
    <row r="403" spans="1:11" ht="20.100000000000001" customHeight="1">
      <c r="A403" s="5" t="s">
        <v>1982</v>
      </c>
      <c r="B403" s="5" t="s">
        <v>26</v>
      </c>
      <c r="C403" s="5" t="s">
        <v>889</v>
      </c>
      <c r="D403" s="5" t="s">
        <v>258</v>
      </c>
      <c r="E403" s="5" t="s">
        <v>29</v>
      </c>
      <c r="F403" s="6" t="s">
        <v>1983</v>
      </c>
      <c r="G403" s="6" t="s">
        <v>1984</v>
      </c>
      <c r="H403" s="5" t="s">
        <v>1985</v>
      </c>
      <c r="I403" s="7">
        <v>44187</v>
      </c>
      <c r="K403" s="5" t="s">
        <v>1986</v>
      </c>
    </row>
    <row r="404" spans="1:11" ht="20.100000000000001" customHeight="1">
      <c r="A404" s="5" t="s">
        <v>1987</v>
      </c>
      <c r="B404" s="5" t="s">
        <v>26</v>
      </c>
      <c r="C404" s="5" t="s">
        <v>889</v>
      </c>
      <c r="D404" s="5" t="s">
        <v>258</v>
      </c>
      <c r="E404" s="5" t="s">
        <v>29</v>
      </c>
      <c r="F404" s="6" t="s">
        <v>1988</v>
      </c>
      <c r="G404" s="6" t="s">
        <v>1989</v>
      </c>
      <c r="H404" s="5" t="s">
        <v>1127</v>
      </c>
      <c r="I404" s="7">
        <v>44187</v>
      </c>
      <c r="K404" s="5" t="s">
        <v>1990</v>
      </c>
    </row>
    <row r="405" spans="1:11" ht="20.100000000000001" customHeight="1">
      <c r="A405" s="5" t="s">
        <v>1991</v>
      </c>
      <c r="B405" s="5" t="s">
        <v>26</v>
      </c>
      <c r="C405" s="5" t="s">
        <v>889</v>
      </c>
      <c r="D405" s="5" t="s">
        <v>258</v>
      </c>
      <c r="E405" s="5" t="s">
        <v>29</v>
      </c>
      <c r="F405" s="6" t="s">
        <v>1992</v>
      </c>
      <c r="G405" s="6" t="s">
        <v>1993</v>
      </c>
      <c r="H405" s="5" t="s">
        <v>1994</v>
      </c>
      <c r="I405" s="7">
        <v>44187</v>
      </c>
      <c r="K405" s="5" t="s">
        <v>1995</v>
      </c>
    </row>
    <row r="406" spans="1:11" ht="20.100000000000001" customHeight="1">
      <c r="A406" s="5" t="s">
        <v>1996</v>
      </c>
      <c r="B406" s="5" t="s">
        <v>26</v>
      </c>
      <c r="C406" s="5" t="s">
        <v>889</v>
      </c>
      <c r="D406" s="5" t="s">
        <v>258</v>
      </c>
      <c r="E406" s="5" t="s">
        <v>29</v>
      </c>
      <c r="F406" s="6" t="s">
        <v>1997</v>
      </c>
      <c r="G406" s="6" t="s">
        <v>1998</v>
      </c>
      <c r="H406" s="5" t="s">
        <v>1999</v>
      </c>
      <c r="I406" s="7">
        <v>44187</v>
      </c>
      <c r="K406" s="5" t="s">
        <v>2000</v>
      </c>
    </row>
    <row r="407" spans="1:11" ht="20.100000000000001" customHeight="1">
      <c r="A407" s="5" t="s">
        <v>2001</v>
      </c>
      <c r="B407" s="5" t="s">
        <v>26</v>
      </c>
      <c r="C407" s="5" t="s">
        <v>889</v>
      </c>
      <c r="D407" s="5" t="s">
        <v>258</v>
      </c>
      <c r="E407" s="5" t="s">
        <v>29</v>
      </c>
      <c r="F407" s="6" t="s">
        <v>2002</v>
      </c>
      <c r="G407" s="6" t="s">
        <v>2003</v>
      </c>
      <c r="H407" s="5" t="s">
        <v>2004</v>
      </c>
      <c r="I407" s="7">
        <v>44187</v>
      </c>
      <c r="K407" s="5" t="s">
        <v>2005</v>
      </c>
    </row>
    <row r="408" spans="1:11" ht="20.100000000000001" customHeight="1">
      <c r="A408" s="5" t="s">
        <v>2006</v>
      </c>
      <c r="B408" s="5" t="s">
        <v>26</v>
      </c>
      <c r="C408" s="5" t="s">
        <v>889</v>
      </c>
      <c r="D408" s="5" t="s">
        <v>258</v>
      </c>
      <c r="E408" s="5" t="s">
        <v>29</v>
      </c>
      <c r="F408" s="6" t="s">
        <v>2007</v>
      </c>
      <c r="G408" s="6" t="s">
        <v>2008</v>
      </c>
      <c r="H408" s="5" t="s">
        <v>2009</v>
      </c>
      <c r="I408" s="7">
        <v>44187</v>
      </c>
      <c r="K408" s="5" t="s">
        <v>2010</v>
      </c>
    </row>
    <row r="409" spans="1:11" ht="20.100000000000001" customHeight="1">
      <c r="A409" s="5" t="s">
        <v>2011</v>
      </c>
      <c r="B409" s="5" t="s">
        <v>26</v>
      </c>
      <c r="C409" s="5" t="s">
        <v>889</v>
      </c>
      <c r="D409" s="5" t="s">
        <v>258</v>
      </c>
      <c r="E409" s="5" t="s">
        <v>29</v>
      </c>
      <c r="F409" s="6" t="s">
        <v>2012</v>
      </c>
      <c r="G409" s="6" t="s">
        <v>2013</v>
      </c>
      <c r="H409" s="5" t="s">
        <v>2014</v>
      </c>
      <c r="I409" s="7">
        <v>44187</v>
      </c>
      <c r="K409" s="5" t="s">
        <v>2015</v>
      </c>
    </row>
    <row r="410" spans="1:11" ht="20.100000000000001" customHeight="1">
      <c r="A410" s="5" t="s">
        <v>2016</v>
      </c>
      <c r="B410" s="5" t="s">
        <v>26</v>
      </c>
      <c r="C410" s="5" t="s">
        <v>889</v>
      </c>
      <c r="D410" s="5" t="s">
        <v>258</v>
      </c>
      <c r="E410" s="5" t="s">
        <v>29</v>
      </c>
      <c r="F410" s="6" t="s">
        <v>2017</v>
      </c>
      <c r="G410" s="6" t="s">
        <v>2018</v>
      </c>
      <c r="H410" s="5" t="s">
        <v>2019</v>
      </c>
      <c r="I410" s="7">
        <v>44187</v>
      </c>
      <c r="K410" s="5" t="s">
        <v>2020</v>
      </c>
    </row>
    <row r="411" spans="1:11" ht="20.100000000000001" customHeight="1">
      <c r="A411" s="5" t="s">
        <v>2021</v>
      </c>
      <c r="B411" s="5" t="s">
        <v>26</v>
      </c>
      <c r="C411" s="5" t="s">
        <v>889</v>
      </c>
      <c r="D411" s="5" t="s">
        <v>258</v>
      </c>
      <c r="E411" s="5" t="s">
        <v>29</v>
      </c>
      <c r="F411" s="6" t="s">
        <v>2022</v>
      </c>
      <c r="G411" s="6" t="s">
        <v>2023</v>
      </c>
      <c r="H411" s="5" t="s">
        <v>2024</v>
      </c>
      <c r="I411" s="7">
        <v>44187</v>
      </c>
      <c r="K411" s="5" t="s">
        <v>2025</v>
      </c>
    </row>
    <row r="412" spans="1:11" ht="20.100000000000001" customHeight="1">
      <c r="A412" s="5" t="s">
        <v>2026</v>
      </c>
      <c r="B412" s="5" t="s">
        <v>26</v>
      </c>
      <c r="C412" s="5" t="s">
        <v>889</v>
      </c>
      <c r="D412" s="5" t="s">
        <v>258</v>
      </c>
      <c r="E412" s="5" t="s">
        <v>29</v>
      </c>
      <c r="F412" s="6" t="s">
        <v>2027</v>
      </c>
      <c r="G412" s="6" t="s">
        <v>2028</v>
      </c>
      <c r="H412" s="5" t="s">
        <v>2029</v>
      </c>
      <c r="I412" s="7">
        <v>44187</v>
      </c>
      <c r="K412" s="5" t="s">
        <v>2030</v>
      </c>
    </row>
    <row r="413" spans="1:11" ht="20.100000000000001" customHeight="1">
      <c r="A413" s="5" t="s">
        <v>2031</v>
      </c>
      <c r="B413" s="5" t="s">
        <v>26</v>
      </c>
      <c r="C413" s="5" t="s">
        <v>889</v>
      </c>
      <c r="D413" s="5" t="s">
        <v>258</v>
      </c>
      <c r="E413" s="5" t="s">
        <v>29</v>
      </c>
      <c r="F413" s="6" t="s">
        <v>2032</v>
      </c>
      <c r="G413" s="6" t="s">
        <v>2033</v>
      </c>
      <c r="H413" s="5" t="s">
        <v>2034</v>
      </c>
      <c r="I413" s="7">
        <v>44187</v>
      </c>
      <c r="K413" s="5" t="s">
        <v>2035</v>
      </c>
    </row>
    <row r="414" spans="1:11" ht="20.100000000000001" customHeight="1">
      <c r="A414" s="5" t="s">
        <v>2036</v>
      </c>
      <c r="B414" s="5" t="s">
        <v>26</v>
      </c>
      <c r="C414" s="5" t="s">
        <v>889</v>
      </c>
      <c r="D414" s="5" t="s">
        <v>258</v>
      </c>
      <c r="E414" s="5" t="s">
        <v>29</v>
      </c>
      <c r="F414" s="6" t="s">
        <v>2037</v>
      </c>
      <c r="G414" s="6" t="s">
        <v>2038</v>
      </c>
      <c r="H414" s="5" t="s">
        <v>2039</v>
      </c>
      <c r="I414" s="7">
        <v>44187</v>
      </c>
      <c r="K414" s="5" t="s">
        <v>2040</v>
      </c>
    </row>
    <row r="415" spans="1:11" ht="20.100000000000001" customHeight="1">
      <c r="A415" s="5" t="s">
        <v>2041</v>
      </c>
      <c r="B415" s="5" t="s">
        <v>26</v>
      </c>
      <c r="C415" s="5" t="s">
        <v>889</v>
      </c>
      <c r="D415" s="5" t="s">
        <v>258</v>
      </c>
      <c r="E415" s="5" t="s">
        <v>29</v>
      </c>
      <c r="F415" s="6" t="s">
        <v>2042</v>
      </c>
      <c r="G415" s="6" t="s">
        <v>1818</v>
      </c>
      <c r="H415" s="5" t="s">
        <v>1819</v>
      </c>
      <c r="I415" s="7">
        <v>44187</v>
      </c>
      <c r="K415" s="5" t="s">
        <v>2043</v>
      </c>
    </row>
    <row r="416" spans="1:11" ht="20.100000000000001" customHeight="1">
      <c r="A416" s="5" t="s">
        <v>2044</v>
      </c>
      <c r="B416" s="5" t="s">
        <v>26</v>
      </c>
      <c r="C416" s="5" t="s">
        <v>889</v>
      </c>
      <c r="D416" s="5" t="s">
        <v>258</v>
      </c>
      <c r="E416" s="5" t="s">
        <v>29</v>
      </c>
      <c r="F416" s="6" t="s">
        <v>2045</v>
      </c>
      <c r="G416" s="6" t="s">
        <v>2046</v>
      </c>
      <c r="H416" s="5" t="s">
        <v>2047</v>
      </c>
      <c r="I416" s="7">
        <v>44187</v>
      </c>
      <c r="K416" s="5" t="s">
        <v>2048</v>
      </c>
    </row>
    <row r="417" spans="1:11" ht="20.100000000000001" customHeight="1">
      <c r="A417" s="5" t="s">
        <v>2049</v>
      </c>
      <c r="B417" s="5" t="s">
        <v>26</v>
      </c>
      <c r="C417" s="5" t="s">
        <v>889</v>
      </c>
      <c r="D417" s="5" t="s">
        <v>258</v>
      </c>
      <c r="E417" s="5" t="s">
        <v>29</v>
      </c>
      <c r="F417" s="6" t="s">
        <v>2050</v>
      </c>
      <c r="G417" s="6" t="s">
        <v>2051</v>
      </c>
      <c r="H417" s="5" t="s">
        <v>2052</v>
      </c>
      <c r="I417" s="7">
        <v>44187</v>
      </c>
      <c r="K417" s="5" t="s">
        <v>2053</v>
      </c>
    </row>
    <row r="418" spans="1:11" ht="20.100000000000001" customHeight="1">
      <c r="A418" s="5" t="s">
        <v>2054</v>
      </c>
      <c r="B418" s="5" t="s">
        <v>26</v>
      </c>
      <c r="C418" s="5" t="s">
        <v>889</v>
      </c>
      <c r="D418" s="5" t="s">
        <v>258</v>
      </c>
      <c r="E418" s="5" t="s">
        <v>29</v>
      </c>
      <c r="F418" s="6" t="s">
        <v>2055</v>
      </c>
      <c r="G418" s="6" t="s">
        <v>2056</v>
      </c>
      <c r="H418" s="5" t="s">
        <v>2057</v>
      </c>
      <c r="I418" s="7">
        <v>44187</v>
      </c>
      <c r="K418" s="5" t="s">
        <v>2058</v>
      </c>
    </row>
    <row r="419" spans="1:11" ht="20.100000000000001" customHeight="1">
      <c r="A419" s="5" t="s">
        <v>2059</v>
      </c>
      <c r="B419" s="5" t="s">
        <v>26</v>
      </c>
      <c r="C419" s="5" t="s">
        <v>889</v>
      </c>
      <c r="D419" s="5" t="s">
        <v>258</v>
      </c>
      <c r="E419" s="5" t="s">
        <v>29</v>
      </c>
      <c r="F419" s="6" t="s">
        <v>2060</v>
      </c>
      <c r="G419" s="6" t="s">
        <v>2061</v>
      </c>
      <c r="H419" s="5" t="s">
        <v>2062</v>
      </c>
      <c r="I419" s="7">
        <v>44187</v>
      </c>
      <c r="K419" s="5" t="s">
        <v>2063</v>
      </c>
    </row>
    <row r="420" spans="1:11" ht="20.100000000000001" customHeight="1">
      <c r="A420" s="5" t="s">
        <v>2064</v>
      </c>
      <c r="B420" s="5" t="s">
        <v>26</v>
      </c>
      <c r="C420" s="5" t="s">
        <v>889</v>
      </c>
      <c r="D420" s="5" t="s">
        <v>258</v>
      </c>
      <c r="E420" s="5" t="s">
        <v>29</v>
      </c>
      <c r="F420" s="6" t="s">
        <v>2065</v>
      </c>
      <c r="G420" s="6" t="s">
        <v>2066</v>
      </c>
      <c r="H420" s="5" t="s">
        <v>2067</v>
      </c>
      <c r="I420" s="7">
        <v>44187</v>
      </c>
      <c r="K420" s="5" t="s">
        <v>2068</v>
      </c>
    </row>
    <row r="421" spans="1:11" ht="20.100000000000001" customHeight="1">
      <c r="A421" s="5" t="s">
        <v>2069</v>
      </c>
      <c r="B421" s="5" t="s">
        <v>26</v>
      </c>
      <c r="C421" s="5" t="s">
        <v>889</v>
      </c>
      <c r="D421" s="5" t="s">
        <v>258</v>
      </c>
      <c r="E421" s="5" t="s">
        <v>29</v>
      </c>
      <c r="F421" s="6" t="s">
        <v>2070</v>
      </c>
      <c r="G421" s="6" t="s">
        <v>2071</v>
      </c>
      <c r="H421" s="5" t="s">
        <v>1476</v>
      </c>
      <c r="I421" s="7">
        <v>44187</v>
      </c>
      <c r="K421" s="5" t="s">
        <v>2072</v>
      </c>
    </row>
    <row r="422" spans="1:11" ht="20.100000000000001" customHeight="1">
      <c r="A422" s="5" t="s">
        <v>2073</v>
      </c>
      <c r="B422" s="5" t="s">
        <v>26</v>
      </c>
      <c r="C422" s="5" t="s">
        <v>889</v>
      </c>
      <c r="D422" s="5" t="s">
        <v>258</v>
      </c>
      <c r="E422" s="5" t="s">
        <v>29</v>
      </c>
      <c r="F422" s="6" t="s">
        <v>2074</v>
      </c>
      <c r="G422" s="6" t="s">
        <v>2075</v>
      </c>
      <c r="H422" s="5" t="s">
        <v>2076</v>
      </c>
      <c r="I422" s="7">
        <v>44187</v>
      </c>
      <c r="K422" s="5" t="s">
        <v>2077</v>
      </c>
    </row>
    <row r="423" spans="1:11" ht="20.100000000000001" customHeight="1">
      <c r="A423" s="5" t="s">
        <v>2078</v>
      </c>
      <c r="B423" s="5" t="s">
        <v>26</v>
      </c>
      <c r="C423" s="5" t="s">
        <v>889</v>
      </c>
      <c r="D423" s="5" t="s">
        <v>258</v>
      </c>
      <c r="E423" s="5" t="s">
        <v>29</v>
      </c>
      <c r="F423" s="6" t="s">
        <v>2079</v>
      </c>
      <c r="G423" s="6" t="s">
        <v>2080</v>
      </c>
      <c r="H423" s="5" t="s">
        <v>2081</v>
      </c>
      <c r="I423" s="7">
        <v>44187</v>
      </c>
      <c r="K423" s="5" t="s">
        <v>2082</v>
      </c>
    </row>
    <row r="424" spans="1:11" ht="20.100000000000001" customHeight="1">
      <c r="A424" s="5" t="s">
        <v>2083</v>
      </c>
      <c r="B424" s="5" t="s">
        <v>26</v>
      </c>
      <c r="C424" s="5" t="s">
        <v>889</v>
      </c>
      <c r="D424" s="5" t="s">
        <v>258</v>
      </c>
      <c r="E424" s="5" t="s">
        <v>29</v>
      </c>
      <c r="F424" s="6" t="s">
        <v>2084</v>
      </c>
      <c r="G424" s="6" t="s">
        <v>2085</v>
      </c>
      <c r="H424" s="5" t="s">
        <v>2086</v>
      </c>
      <c r="I424" s="7">
        <v>44187</v>
      </c>
      <c r="K424" s="5" t="s">
        <v>2087</v>
      </c>
    </row>
    <row r="425" spans="1:11" ht="20.100000000000001" customHeight="1">
      <c r="A425" s="5" t="s">
        <v>2088</v>
      </c>
      <c r="B425" s="5" t="s">
        <v>26</v>
      </c>
      <c r="C425" s="5" t="s">
        <v>889</v>
      </c>
      <c r="D425" s="5" t="s">
        <v>258</v>
      </c>
      <c r="E425" s="5" t="s">
        <v>29</v>
      </c>
      <c r="F425" s="6" t="s">
        <v>2089</v>
      </c>
      <c r="G425" s="6" t="s">
        <v>2090</v>
      </c>
      <c r="H425" s="5" t="s">
        <v>2091</v>
      </c>
      <c r="I425" s="7">
        <v>44187</v>
      </c>
      <c r="K425" s="5" t="s">
        <v>2092</v>
      </c>
    </row>
    <row r="426" spans="1:11" ht="20.100000000000001" customHeight="1">
      <c r="A426" s="5" t="s">
        <v>2093</v>
      </c>
      <c r="B426" s="5" t="s">
        <v>26</v>
      </c>
      <c r="C426" s="5" t="s">
        <v>889</v>
      </c>
      <c r="D426" s="5" t="s">
        <v>258</v>
      </c>
      <c r="E426" s="5" t="s">
        <v>29</v>
      </c>
      <c r="F426" s="6" t="s">
        <v>2094</v>
      </c>
      <c r="G426" s="6" t="s">
        <v>2095</v>
      </c>
      <c r="H426" s="5" t="s">
        <v>1067</v>
      </c>
      <c r="I426" s="7">
        <v>44187</v>
      </c>
      <c r="K426" s="5" t="s">
        <v>2096</v>
      </c>
    </row>
    <row r="427" spans="1:11" ht="20.100000000000001" customHeight="1">
      <c r="A427" s="5" t="s">
        <v>2097</v>
      </c>
      <c r="B427" s="5" t="s">
        <v>26</v>
      </c>
      <c r="C427" s="5" t="s">
        <v>889</v>
      </c>
      <c r="D427" s="5" t="s">
        <v>258</v>
      </c>
      <c r="E427" s="5" t="s">
        <v>29</v>
      </c>
      <c r="F427" s="6" t="s">
        <v>2098</v>
      </c>
      <c r="G427" s="6" t="s">
        <v>2099</v>
      </c>
      <c r="H427" s="5" t="s">
        <v>2100</v>
      </c>
      <c r="I427" s="7">
        <v>44187</v>
      </c>
      <c r="K427" s="5" t="s">
        <v>2101</v>
      </c>
    </row>
    <row r="428" spans="1:11" ht="20.100000000000001" customHeight="1">
      <c r="A428" s="5" t="s">
        <v>2102</v>
      </c>
      <c r="B428" s="5" t="s">
        <v>26</v>
      </c>
      <c r="C428" s="5" t="s">
        <v>889</v>
      </c>
      <c r="D428" s="5" t="s">
        <v>258</v>
      </c>
      <c r="E428" s="5" t="s">
        <v>29</v>
      </c>
      <c r="F428" s="6" t="s">
        <v>2103</v>
      </c>
      <c r="G428" s="6" t="s">
        <v>2104</v>
      </c>
      <c r="H428" s="5" t="s">
        <v>2105</v>
      </c>
      <c r="I428" s="7">
        <v>44187</v>
      </c>
      <c r="K428" s="5" t="s">
        <v>2106</v>
      </c>
    </row>
    <row r="429" spans="1:11" ht="20.100000000000001" customHeight="1">
      <c r="A429" s="5" t="s">
        <v>2107</v>
      </c>
      <c r="B429" s="5" t="s">
        <v>26</v>
      </c>
      <c r="C429" s="5" t="s">
        <v>889</v>
      </c>
      <c r="D429" s="5" t="s">
        <v>258</v>
      </c>
      <c r="E429" s="5" t="s">
        <v>29</v>
      </c>
      <c r="F429" s="6" t="s">
        <v>2108</v>
      </c>
      <c r="G429" s="6" t="s">
        <v>2109</v>
      </c>
      <c r="H429" s="5" t="s">
        <v>2110</v>
      </c>
      <c r="I429" s="7">
        <v>44187</v>
      </c>
      <c r="K429" s="5" t="s">
        <v>2111</v>
      </c>
    </row>
    <row r="430" spans="1:11" ht="20.100000000000001" customHeight="1">
      <c r="A430" s="5" t="s">
        <v>2112</v>
      </c>
      <c r="B430" s="5" t="s">
        <v>26</v>
      </c>
      <c r="C430" s="5" t="s">
        <v>889</v>
      </c>
      <c r="D430" s="5" t="s">
        <v>258</v>
      </c>
      <c r="E430" s="5" t="s">
        <v>29</v>
      </c>
      <c r="F430" s="6" t="s">
        <v>2113</v>
      </c>
      <c r="G430" s="6" t="s">
        <v>2114</v>
      </c>
      <c r="H430" s="5" t="s">
        <v>2115</v>
      </c>
      <c r="I430" s="7">
        <v>44187</v>
      </c>
      <c r="K430" s="5" t="s">
        <v>2116</v>
      </c>
    </row>
    <row r="431" spans="1:11" ht="20.100000000000001" customHeight="1">
      <c r="A431" s="5" t="s">
        <v>2117</v>
      </c>
      <c r="B431" s="5" t="s">
        <v>26</v>
      </c>
      <c r="C431" s="5" t="s">
        <v>889</v>
      </c>
      <c r="D431" s="5" t="s">
        <v>258</v>
      </c>
      <c r="E431" s="5" t="s">
        <v>29</v>
      </c>
      <c r="F431" s="6" t="s">
        <v>2118</v>
      </c>
      <c r="G431" s="6" t="s">
        <v>2119</v>
      </c>
      <c r="H431" s="5" t="s">
        <v>2120</v>
      </c>
      <c r="I431" s="7">
        <v>44187</v>
      </c>
      <c r="K431" s="5" t="s">
        <v>2121</v>
      </c>
    </row>
    <row r="432" spans="1:11" ht="20.100000000000001" customHeight="1">
      <c r="A432" s="5" t="s">
        <v>2122</v>
      </c>
      <c r="B432" s="5" t="s">
        <v>26</v>
      </c>
      <c r="C432" s="5" t="s">
        <v>889</v>
      </c>
      <c r="D432" s="5" t="s">
        <v>258</v>
      </c>
      <c r="E432" s="5" t="s">
        <v>29</v>
      </c>
      <c r="F432" s="6" t="s">
        <v>2123</v>
      </c>
      <c r="G432" s="6" t="s">
        <v>2124</v>
      </c>
      <c r="H432" s="5" t="s">
        <v>2125</v>
      </c>
      <c r="I432" s="7">
        <v>44187</v>
      </c>
      <c r="K432" s="5" t="s">
        <v>2126</v>
      </c>
    </row>
    <row r="433" spans="1:11" ht="20.100000000000001" customHeight="1">
      <c r="A433" s="5" t="s">
        <v>2127</v>
      </c>
      <c r="B433" s="5" t="s">
        <v>26</v>
      </c>
      <c r="C433" s="5" t="s">
        <v>889</v>
      </c>
      <c r="D433" s="5" t="s">
        <v>258</v>
      </c>
      <c r="E433" s="5" t="s">
        <v>29</v>
      </c>
      <c r="F433" s="6" t="s">
        <v>2128</v>
      </c>
      <c r="G433" s="6" t="s">
        <v>2129</v>
      </c>
      <c r="H433" s="5" t="s">
        <v>2130</v>
      </c>
      <c r="I433" s="7">
        <v>44187</v>
      </c>
      <c r="K433" s="5" t="s">
        <v>2131</v>
      </c>
    </row>
    <row r="434" spans="1:11" ht="20.100000000000001" customHeight="1">
      <c r="A434" s="5" t="s">
        <v>2132</v>
      </c>
      <c r="B434" s="5" t="s">
        <v>26</v>
      </c>
      <c r="C434" s="5" t="s">
        <v>889</v>
      </c>
      <c r="D434" s="5" t="s">
        <v>258</v>
      </c>
      <c r="E434" s="5" t="s">
        <v>29</v>
      </c>
      <c r="F434" s="6" t="s">
        <v>2133</v>
      </c>
      <c r="G434" s="6" t="s">
        <v>2134</v>
      </c>
      <c r="H434" s="5" t="s">
        <v>2135</v>
      </c>
      <c r="I434" s="7">
        <v>44187</v>
      </c>
      <c r="K434" s="5" t="s">
        <v>2136</v>
      </c>
    </row>
    <row r="435" spans="1:11" ht="20.100000000000001" customHeight="1">
      <c r="A435" s="5" t="s">
        <v>2137</v>
      </c>
      <c r="B435" s="5" t="s">
        <v>26</v>
      </c>
      <c r="C435" s="5" t="s">
        <v>889</v>
      </c>
      <c r="D435" s="5" t="s">
        <v>258</v>
      </c>
      <c r="E435" s="5" t="s">
        <v>29</v>
      </c>
      <c r="F435" s="6" t="s">
        <v>2138</v>
      </c>
      <c r="G435" s="6" t="s">
        <v>2139</v>
      </c>
      <c r="H435" s="5" t="s">
        <v>2140</v>
      </c>
      <c r="I435" s="7">
        <v>44187</v>
      </c>
      <c r="K435" s="5" t="s">
        <v>2141</v>
      </c>
    </row>
    <row r="436" spans="1:11" ht="20.100000000000001" customHeight="1">
      <c r="A436" s="5" t="s">
        <v>2142</v>
      </c>
      <c r="B436" s="5" t="s">
        <v>26</v>
      </c>
      <c r="C436" s="5" t="s">
        <v>889</v>
      </c>
      <c r="D436" s="5" t="s">
        <v>258</v>
      </c>
      <c r="E436" s="5" t="s">
        <v>29</v>
      </c>
      <c r="F436" s="6" t="s">
        <v>2143</v>
      </c>
      <c r="G436" s="6" t="s">
        <v>2144</v>
      </c>
      <c r="H436" s="5" t="s">
        <v>2145</v>
      </c>
      <c r="I436" s="7">
        <v>44187</v>
      </c>
      <c r="K436" s="5" t="s">
        <v>2146</v>
      </c>
    </row>
    <row r="437" spans="1:11" ht="20.100000000000001" customHeight="1">
      <c r="A437" s="5" t="s">
        <v>2147</v>
      </c>
      <c r="B437" s="5" t="s">
        <v>26</v>
      </c>
      <c r="C437" s="5" t="s">
        <v>889</v>
      </c>
      <c r="D437" s="5" t="s">
        <v>258</v>
      </c>
      <c r="E437" s="5" t="s">
        <v>29</v>
      </c>
      <c r="F437" s="6" t="s">
        <v>2148</v>
      </c>
      <c r="G437" s="6" t="s">
        <v>2149</v>
      </c>
      <c r="H437" s="5" t="s">
        <v>2150</v>
      </c>
      <c r="I437" s="7">
        <v>44187</v>
      </c>
      <c r="K437" s="5" t="s">
        <v>2151</v>
      </c>
    </row>
    <row r="438" spans="1:11" ht="20.100000000000001" customHeight="1">
      <c r="A438" s="5" t="s">
        <v>2152</v>
      </c>
      <c r="B438" s="5" t="s">
        <v>26</v>
      </c>
      <c r="C438" s="5" t="s">
        <v>889</v>
      </c>
      <c r="D438" s="5" t="s">
        <v>258</v>
      </c>
      <c r="E438" s="5" t="s">
        <v>29</v>
      </c>
      <c r="F438" s="6" t="s">
        <v>2153</v>
      </c>
      <c r="G438" s="6" t="s">
        <v>2154</v>
      </c>
      <c r="H438" s="5" t="s">
        <v>2155</v>
      </c>
      <c r="I438" s="7">
        <v>44187</v>
      </c>
      <c r="K438" s="5" t="s">
        <v>2156</v>
      </c>
    </row>
    <row r="439" spans="1:11" ht="20.100000000000001" customHeight="1">
      <c r="A439" s="5" t="s">
        <v>2157</v>
      </c>
      <c r="B439" s="5" t="s">
        <v>26</v>
      </c>
      <c r="C439" s="5" t="s">
        <v>889</v>
      </c>
      <c r="D439" s="5" t="s">
        <v>258</v>
      </c>
      <c r="E439" s="5" t="s">
        <v>29</v>
      </c>
      <c r="F439" s="6" t="s">
        <v>2158</v>
      </c>
      <c r="G439" s="6" t="s">
        <v>2159</v>
      </c>
      <c r="H439" s="5" t="s">
        <v>2160</v>
      </c>
      <c r="I439" s="7">
        <v>44187</v>
      </c>
      <c r="K439" s="5" t="s">
        <v>2161</v>
      </c>
    </row>
    <row r="440" spans="1:11" ht="20.100000000000001" customHeight="1">
      <c r="A440" s="5" t="s">
        <v>2162</v>
      </c>
      <c r="B440" s="5" t="s">
        <v>26</v>
      </c>
      <c r="C440" s="5" t="s">
        <v>889</v>
      </c>
      <c r="D440" s="5" t="s">
        <v>258</v>
      </c>
      <c r="E440" s="5" t="s">
        <v>302</v>
      </c>
      <c r="F440" s="6" t="s">
        <v>2163</v>
      </c>
      <c r="G440" s="6" t="s">
        <v>2164</v>
      </c>
      <c r="H440" s="5" t="s">
        <v>2165</v>
      </c>
      <c r="I440" s="7">
        <v>44187</v>
      </c>
      <c r="J440" s="7">
        <v>45413</v>
      </c>
      <c r="K440" s="5" t="s">
        <v>2166</v>
      </c>
    </row>
    <row r="441" spans="1:11" ht="20.100000000000001" customHeight="1">
      <c r="A441" s="5" t="s">
        <v>2167</v>
      </c>
      <c r="B441" s="5" t="s">
        <v>26</v>
      </c>
      <c r="C441" s="5" t="s">
        <v>889</v>
      </c>
      <c r="D441" s="5" t="s">
        <v>258</v>
      </c>
      <c r="E441" s="5" t="s">
        <v>29</v>
      </c>
      <c r="F441" s="6" t="s">
        <v>2168</v>
      </c>
      <c r="G441" s="6" t="s">
        <v>2149</v>
      </c>
      <c r="H441" s="5" t="s">
        <v>2150</v>
      </c>
      <c r="I441" s="7">
        <v>44187</v>
      </c>
      <c r="K441" s="5" t="s">
        <v>2169</v>
      </c>
    </row>
    <row r="442" spans="1:11" ht="20.100000000000001" customHeight="1">
      <c r="A442" s="5" t="s">
        <v>2170</v>
      </c>
      <c r="B442" s="5" t="s">
        <v>26</v>
      </c>
      <c r="C442" s="5" t="s">
        <v>889</v>
      </c>
      <c r="D442" s="5" t="s">
        <v>258</v>
      </c>
      <c r="E442" s="5" t="s">
        <v>29</v>
      </c>
      <c r="F442" s="6" t="s">
        <v>2171</v>
      </c>
      <c r="G442" s="6" t="s">
        <v>2172</v>
      </c>
      <c r="H442" s="5" t="s">
        <v>2173</v>
      </c>
      <c r="I442" s="7">
        <v>44187</v>
      </c>
      <c r="K442" s="5" t="s">
        <v>2174</v>
      </c>
    </row>
    <row r="443" spans="1:11" ht="20.100000000000001" customHeight="1">
      <c r="A443" s="5" t="s">
        <v>2175</v>
      </c>
      <c r="B443" s="5" t="s">
        <v>26</v>
      </c>
      <c r="C443" s="5" t="s">
        <v>889</v>
      </c>
      <c r="D443" s="5" t="s">
        <v>258</v>
      </c>
      <c r="E443" s="5" t="s">
        <v>29</v>
      </c>
      <c r="F443" s="6" t="s">
        <v>2176</v>
      </c>
      <c r="G443" s="6" t="s">
        <v>2177</v>
      </c>
      <c r="H443" s="5" t="s">
        <v>2178</v>
      </c>
      <c r="I443" s="7">
        <v>44187</v>
      </c>
      <c r="K443" s="5" t="s">
        <v>2179</v>
      </c>
    </row>
    <row r="444" spans="1:11" ht="20.100000000000001" customHeight="1">
      <c r="A444" s="5" t="s">
        <v>2180</v>
      </c>
      <c r="B444" s="5" t="s">
        <v>26</v>
      </c>
      <c r="C444" s="5" t="s">
        <v>889</v>
      </c>
      <c r="D444" s="5" t="s">
        <v>258</v>
      </c>
      <c r="E444" s="5" t="s">
        <v>29</v>
      </c>
      <c r="F444" s="6" t="s">
        <v>2181</v>
      </c>
      <c r="G444" s="6" t="s">
        <v>2182</v>
      </c>
      <c r="H444" s="5" t="s">
        <v>2183</v>
      </c>
      <c r="I444" s="7">
        <v>44187</v>
      </c>
      <c r="K444" s="5" t="s">
        <v>2184</v>
      </c>
    </row>
    <row r="445" spans="1:11" ht="20.100000000000001" customHeight="1">
      <c r="A445" s="5" t="s">
        <v>2185</v>
      </c>
      <c r="B445" s="5" t="s">
        <v>26</v>
      </c>
      <c r="C445" s="5" t="s">
        <v>889</v>
      </c>
      <c r="D445" s="5" t="s">
        <v>258</v>
      </c>
      <c r="E445" s="5" t="s">
        <v>29</v>
      </c>
      <c r="F445" s="6" t="s">
        <v>2186</v>
      </c>
      <c r="G445" s="6" t="s">
        <v>2187</v>
      </c>
      <c r="H445" s="5" t="s">
        <v>1741</v>
      </c>
      <c r="I445" s="7">
        <v>44187</v>
      </c>
      <c r="K445" s="5" t="s">
        <v>2188</v>
      </c>
    </row>
    <row r="446" spans="1:11" ht="20.100000000000001" customHeight="1">
      <c r="A446" s="5" t="s">
        <v>2189</v>
      </c>
      <c r="B446" s="5" t="s">
        <v>26</v>
      </c>
      <c r="C446" s="5" t="s">
        <v>889</v>
      </c>
      <c r="D446" s="5" t="s">
        <v>258</v>
      </c>
      <c r="E446" s="5" t="s">
        <v>29</v>
      </c>
      <c r="F446" s="6" t="s">
        <v>2190</v>
      </c>
      <c r="G446" s="6" t="s">
        <v>2191</v>
      </c>
      <c r="H446" s="5" t="s">
        <v>2192</v>
      </c>
      <c r="I446" s="7">
        <v>44187</v>
      </c>
      <c r="K446" s="5" t="s">
        <v>2193</v>
      </c>
    </row>
    <row r="447" spans="1:11" ht="20.100000000000001" customHeight="1">
      <c r="A447" s="5" t="s">
        <v>2194</v>
      </c>
      <c r="B447" s="5" t="s">
        <v>26</v>
      </c>
      <c r="C447" s="5" t="s">
        <v>889</v>
      </c>
      <c r="D447" s="5" t="s">
        <v>258</v>
      </c>
      <c r="E447" s="5" t="s">
        <v>29</v>
      </c>
      <c r="F447" s="6" t="s">
        <v>2195</v>
      </c>
      <c r="G447" s="6" t="s">
        <v>2196</v>
      </c>
      <c r="H447" s="5" t="s">
        <v>2197</v>
      </c>
      <c r="I447" s="7">
        <v>44187</v>
      </c>
      <c r="K447" s="5" t="s">
        <v>2198</v>
      </c>
    </row>
    <row r="448" spans="1:11" ht="20.100000000000001" customHeight="1">
      <c r="A448" s="5" t="s">
        <v>2199</v>
      </c>
      <c r="B448" s="5" t="s">
        <v>26</v>
      </c>
      <c r="C448" s="5" t="s">
        <v>889</v>
      </c>
      <c r="D448" s="5" t="s">
        <v>258</v>
      </c>
      <c r="E448" s="5" t="s">
        <v>29</v>
      </c>
      <c r="F448" s="6" t="s">
        <v>2200</v>
      </c>
      <c r="G448" s="6" t="s">
        <v>2201</v>
      </c>
      <c r="H448" s="5" t="s">
        <v>2202</v>
      </c>
      <c r="I448" s="7">
        <v>44187</v>
      </c>
      <c r="K448" s="5" t="s">
        <v>2203</v>
      </c>
    </row>
    <row r="449" spans="1:11" ht="20.100000000000001" customHeight="1">
      <c r="A449" s="5" t="s">
        <v>1790</v>
      </c>
      <c r="B449" s="5" t="s">
        <v>26</v>
      </c>
      <c r="C449" s="5" t="s">
        <v>889</v>
      </c>
      <c r="D449" s="5" t="s">
        <v>258</v>
      </c>
      <c r="E449" s="5" t="s">
        <v>29</v>
      </c>
      <c r="F449" s="6" t="s">
        <v>1787</v>
      </c>
      <c r="G449" s="6" t="s">
        <v>1788</v>
      </c>
      <c r="H449" s="5" t="s">
        <v>1640</v>
      </c>
      <c r="I449" s="7">
        <v>44682</v>
      </c>
    </row>
    <row r="450" spans="1:11" ht="20.100000000000001" customHeight="1">
      <c r="A450" s="5" t="s">
        <v>2204</v>
      </c>
      <c r="B450" s="5" t="s">
        <v>26</v>
      </c>
      <c r="C450" s="5" t="s">
        <v>889</v>
      </c>
      <c r="D450" s="5" t="s">
        <v>258</v>
      </c>
      <c r="E450" s="5" t="s">
        <v>29</v>
      </c>
      <c r="F450" s="6" t="s">
        <v>2205</v>
      </c>
      <c r="G450" s="6" t="s">
        <v>2206</v>
      </c>
      <c r="H450" s="5" t="s">
        <v>2207</v>
      </c>
      <c r="I450" s="7">
        <v>45047</v>
      </c>
    </row>
    <row r="451" spans="1:11" ht="20.100000000000001" customHeight="1">
      <c r="A451" s="5" t="s">
        <v>2208</v>
      </c>
      <c r="B451" s="5" t="s">
        <v>26</v>
      </c>
      <c r="C451" s="5" t="s">
        <v>889</v>
      </c>
      <c r="D451" s="5" t="s">
        <v>258</v>
      </c>
      <c r="E451" s="5" t="s">
        <v>29</v>
      </c>
      <c r="F451" s="6" t="s">
        <v>2209</v>
      </c>
      <c r="G451" s="6" t="s">
        <v>2210</v>
      </c>
      <c r="H451" s="5" t="s">
        <v>2211</v>
      </c>
      <c r="I451" s="7">
        <v>46143</v>
      </c>
    </row>
    <row r="452" spans="1:11" ht="20.100000000000001" customHeight="1">
      <c r="A452" s="5" t="s">
        <v>2212</v>
      </c>
      <c r="B452" s="5" t="s">
        <v>26</v>
      </c>
      <c r="C452" s="5" t="s">
        <v>2213</v>
      </c>
      <c r="D452" s="5" t="s">
        <v>28</v>
      </c>
      <c r="E452" s="5" t="s">
        <v>29</v>
      </c>
      <c r="F452" s="6" t="s">
        <v>2214</v>
      </c>
      <c r="G452" s="6" t="s">
        <v>2215</v>
      </c>
      <c r="H452" s="5" t="s">
        <v>2216</v>
      </c>
      <c r="I452" s="7">
        <v>44187</v>
      </c>
      <c r="K452" s="5" t="s">
        <v>2217</v>
      </c>
    </row>
    <row r="453" spans="1:11" ht="20.100000000000001" customHeight="1">
      <c r="A453" s="5" t="s">
        <v>2218</v>
      </c>
      <c r="B453" s="5" t="s">
        <v>26</v>
      </c>
      <c r="C453" s="5" t="s">
        <v>2213</v>
      </c>
      <c r="D453" s="5" t="s">
        <v>28</v>
      </c>
      <c r="E453" s="5" t="s">
        <v>29</v>
      </c>
      <c r="F453" s="6" t="s">
        <v>2219</v>
      </c>
      <c r="G453" s="6" t="s">
        <v>2220</v>
      </c>
      <c r="H453" s="5" t="s">
        <v>2221</v>
      </c>
      <c r="I453" s="7">
        <v>44187</v>
      </c>
      <c r="K453" s="5" t="s">
        <v>2222</v>
      </c>
    </row>
    <row r="454" spans="1:11" ht="20.100000000000001" customHeight="1">
      <c r="A454" s="5" t="s">
        <v>2223</v>
      </c>
      <c r="B454" s="5" t="s">
        <v>26</v>
      </c>
      <c r="C454" s="5" t="s">
        <v>2213</v>
      </c>
      <c r="D454" s="5" t="s">
        <v>28</v>
      </c>
      <c r="E454" s="5" t="s">
        <v>29</v>
      </c>
      <c r="F454" s="6" t="s">
        <v>2224</v>
      </c>
      <c r="G454" s="6" t="s">
        <v>2225</v>
      </c>
      <c r="H454" s="5" t="s">
        <v>2226</v>
      </c>
      <c r="I454" s="7">
        <v>44187</v>
      </c>
      <c r="K454" s="5" t="s">
        <v>2227</v>
      </c>
    </row>
    <row r="455" spans="1:11" ht="20.100000000000001" customHeight="1">
      <c r="A455" s="5" t="s">
        <v>2228</v>
      </c>
      <c r="B455" s="5" t="s">
        <v>26</v>
      </c>
      <c r="C455" s="5" t="s">
        <v>2213</v>
      </c>
      <c r="D455" s="5" t="s">
        <v>28</v>
      </c>
      <c r="E455" s="5" t="s">
        <v>29</v>
      </c>
      <c r="F455" s="6" t="s">
        <v>2229</v>
      </c>
      <c r="G455" s="6" t="s">
        <v>2230</v>
      </c>
      <c r="H455" s="5" t="s">
        <v>2231</v>
      </c>
      <c r="I455" s="7">
        <v>44187</v>
      </c>
      <c r="K455" s="5" t="s">
        <v>2232</v>
      </c>
    </row>
    <row r="456" spans="1:11" ht="20.100000000000001" customHeight="1">
      <c r="A456" s="5" t="s">
        <v>2233</v>
      </c>
      <c r="B456" s="5" t="s">
        <v>26</v>
      </c>
      <c r="C456" s="5" t="s">
        <v>2213</v>
      </c>
      <c r="D456" s="5" t="s">
        <v>28</v>
      </c>
      <c r="E456" s="5" t="s">
        <v>29</v>
      </c>
      <c r="F456" s="6" t="s">
        <v>2234</v>
      </c>
      <c r="G456" s="6" t="s">
        <v>2235</v>
      </c>
      <c r="H456" s="5" t="s">
        <v>2236</v>
      </c>
      <c r="I456" s="7">
        <v>44187</v>
      </c>
      <c r="K456" s="5" t="s">
        <v>2237</v>
      </c>
    </row>
    <row r="457" spans="1:11" ht="20.100000000000001" customHeight="1">
      <c r="A457" s="5" t="s">
        <v>2238</v>
      </c>
      <c r="B457" s="5" t="s">
        <v>26</v>
      </c>
      <c r="C457" s="5" t="s">
        <v>2213</v>
      </c>
      <c r="D457" s="5" t="s">
        <v>28</v>
      </c>
      <c r="E457" s="5" t="s">
        <v>29</v>
      </c>
      <c r="F457" s="6" t="s">
        <v>2239</v>
      </c>
      <c r="G457" s="6" t="s">
        <v>2240</v>
      </c>
      <c r="H457" s="5" t="s">
        <v>2241</v>
      </c>
      <c r="I457" s="7">
        <v>44187</v>
      </c>
      <c r="K457" s="5" t="s">
        <v>2242</v>
      </c>
    </row>
    <row r="458" spans="1:11" ht="20.100000000000001" customHeight="1">
      <c r="A458" s="5" t="s">
        <v>2243</v>
      </c>
      <c r="B458" s="5" t="s">
        <v>26</v>
      </c>
      <c r="C458" s="5" t="s">
        <v>2213</v>
      </c>
      <c r="D458" s="5" t="s">
        <v>28</v>
      </c>
      <c r="E458" s="5" t="s">
        <v>29</v>
      </c>
      <c r="F458" s="6" t="s">
        <v>2244</v>
      </c>
      <c r="G458" s="6" t="s">
        <v>2245</v>
      </c>
      <c r="H458" s="5" t="s">
        <v>2241</v>
      </c>
      <c r="I458" s="7">
        <v>44187</v>
      </c>
      <c r="K458" s="5" t="s">
        <v>2246</v>
      </c>
    </row>
    <row r="459" spans="1:11" ht="20.100000000000001" customHeight="1">
      <c r="A459" s="5" t="s">
        <v>2247</v>
      </c>
      <c r="B459" s="5" t="s">
        <v>26</v>
      </c>
      <c r="C459" s="5" t="s">
        <v>2213</v>
      </c>
      <c r="D459" s="5" t="s">
        <v>28</v>
      </c>
      <c r="E459" s="5" t="s">
        <v>29</v>
      </c>
      <c r="F459" s="6" t="s">
        <v>2248</v>
      </c>
      <c r="G459" s="6" t="s">
        <v>2249</v>
      </c>
      <c r="H459" s="5" t="s">
        <v>2250</v>
      </c>
      <c r="I459" s="7">
        <v>44187</v>
      </c>
      <c r="K459" s="5" t="s">
        <v>2251</v>
      </c>
    </row>
    <row r="460" spans="1:11" ht="20.100000000000001" customHeight="1">
      <c r="A460" s="5" t="s">
        <v>2252</v>
      </c>
      <c r="B460" s="5" t="s">
        <v>26</v>
      </c>
      <c r="C460" s="5" t="s">
        <v>2213</v>
      </c>
      <c r="D460" s="5" t="s">
        <v>28</v>
      </c>
      <c r="E460" s="5" t="s">
        <v>29</v>
      </c>
      <c r="F460" s="6" t="s">
        <v>2253</v>
      </c>
      <c r="G460" s="6" t="s">
        <v>2254</v>
      </c>
      <c r="H460" s="5" t="s">
        <v>2255</v>
      </c>
      <c r="I460" s="7">
        <v>44187</v>
      </c>
      <c r="K460" s="5" t="s">
        <v>2256</v>
      </c>
    </row>
    <row r="461" spans="1:11" ht="20.100000000000001" customHeight="1">
      <c r="A461" s="5" t="s">
        <v>2257</v>
      </c>
      <c r="B461" s="5" t="s">
        <v>26</v>
      </c>
      <c r="C461" s="5" t="s">
        <v>2213</v>
      </c>
      <c r="D461" s="5" t="s">
        <v>28</v>
      </c>
      <c r="E461" s="5" t="s">
        <v>29</v>
      </c>
      <c r="F461" s="6" t="s">
        <v>2258</v>
      </c>
      <c r="G461" s="6" t="s">
        <v>2259</v>
      </c>
      <c r="H461" s="5" t="s">
        <v>2260</v>
      </c>
      <c r="I461" s="7">
        <v>44187</v>
      </c>
      <c r="K461" s="5" t="s">
        <v>2261</v>
      </c>
    </row>
    <row r="462" spans="1:11" ht="20.100000000000001" customHeight="1">
      <c r="A462" s="5" t="s">
        <v>2262</v>
      </c>
      <c r="B462" s="5" t="s">
        <v>26</v>
      </c>
      <c r="C462" s="5" t="s">
        <v>2213</v>
      </c>
      <c r="D462" s="5" t="s">
        <v>28</v>
      </c>
      <c r="E462" s="5" t="s">
        <v>29</v>
      </c>
      <c r="F462" s="6" t="s">
        <v>2263</v>
      </c>
      <c r="G462" s="6" t="s">
        <v>2264</v>
      </c>
      <c r="H462" s="5" t="s">
        <v>2265</v>
      </c>
      <c r="I462" s="7">
        <v>44187</v>
      </c>
      <c r="K462" s="5" t="s">
        <v>2266</v>
      </c>
    </row>
    <row r="463" spans="1:11" ht="20.100000000000001" customHeight="1">
      <c r="A463" s="5" t="s">
        <v>2267</v>
      </c>
      <c r="B463" s="5" t="s">
        <v>26</v>
      </c>
      <c r="C463" s="5" t="s">
        <v>2213</v>
      </c>
      <c r="D463" s="5" t="s">
        <v>28</v>
      </c>
      <c r="E463" s="5" t="s">
        <v>29</v>
      </c>
      <c r="F463" s="6" t="s">
        <v>2268</v>
      </c>
      <c r="G463" s="6" t="s">
        <v>2269</v>
      </c>
      <c r="H463" s="5" t="s">
        <v>2270</v>
      </c>
      <c r="I463" s="7">
        <v>44187</v>
      </c>
      <c r="K463" s="5" t="s">
        <v>2271</v>
      </c>
    </row>
    <row r="464" spans="1:11" ht="20.100000000000001" customHeight="1">
      <c r="A464" s="5" t="s">
        <v>2272</v>
      </c>
      <c r="B464" s="5" t="s">
        <v>26</v>
      </c>
      <c r="C464" s="5" t="s">
        <v>2213</v>
      </c>
      <c r="D464" s="5" t="s">
        <v>28</v>
      </c>
      <c r="E464" s="5" t="s">
        <v>29</v>
      </c>
      <c r="F464" s="6" t="s">
        <v>2273</v>
      </c>
      <c r="G464" s="6" t="s">
        <v>2274</v>
      </c>
      <c r="H464" s="5" t="s">
        <v>2275</v>
      </c>
      <c r="I464" s="7">
        <v>44187</v>
      </c>
      <c r="K464" s="5" t="s">
        <v>2276</v>
      </c>
    </row>
    <row r="465" spans="1:11" ht="20.100000000000001" customHeight="1">
      <c r="A465" s="5" t="s">
        <v>2277</v>
      </c>
      <c r="B465" s="5" t="s">
        <v>26</v>
      </c>
      <c r="C465" s="5" t="s">
        <v>2213</v>
      </c>
      <c r="D465" s="5" t="s">
        <v>28</v>
      </c>
      <c r="E465" s="5" t="s">
        <v>29</v>
      </c>
      <c r="F465" s="6" t="s">
        <v>2278</v>
      </c>
      <c r="G465" s="6" t="s">
        <v>2279</v>
      </c>
      <c r="H465" s="5" t="s">
        <v>2280</v>
      </c>
      <c r="I465" s="7">
        <v>44187</v>
      </c>
      <c r="K465" s="5" t="s">
        <v>2281</v>
      </c>
    </row>
    <row r="466" spans="1:11" ht="20.100000000000001" customHeight="1">
      <c r="A466" s="5" t="s">
        <v>2282</v>
      </c>
      <c r="B466" s="5" t="s">
        <v>26</v>
      </c>
      <c r="C466" s="5" t="s">
        <v>2213</v>
      </c>
      <c r="D466" s="5" t="s">
        <v>28</v>
      </c>
      <c r="E466" s="5" t="s">
        <v>29</v>
      </c>
      <c r="F466" s="6" t="s">
        <v>2283</v>
      </c>
      <c r="G466" s="6" t="s">
        <v>2284</v>
      </c>
      <c r="H466" s="5" t="s">
        <v>2285</v>
      </c>
      <c r="I466" s="7">
        <v>44187</v>
      </c>
      <c r="K466" s="5" t="s">
        <v>2286</v>
      </c>
    </row>
    <row r="467" spans="1:11" ht="20.100000000000001" customHeight="1">
      <c r="A467" s="5" t="s">
        <v>2287</v>
      </c>
      <c r="B467" s="5" t="s">
        <v>26</v>
      </c>
      <c r="C467" s="5" t="s">
        <v>2213</v>
      </c>
      <c r="D467" s="5" t="s">
        <v>28</v>
      </c>
      <c r="E467" s="5" t="s">
        <v>29</v>
      </c>
      <c r="F467" s="6" t="s">
        <v>2288</v>
      </c>
      <c r="G467" s="6" t="s">
        <v>2289</v>
      </c>
      <c r="H467" s="5" t="s">
        <v>2290</v>
      </c>
      <c r="I467" s="7">
        <v>44187</v>
      </c>
      <c r="K467" s="5" t="s">
        <v>2291</v>
      </c>
    </row>
    <row r="468" spans="1:11" ht="20.100000000000001" customHeight="1">
      <c r="A468" s="5" t="s">
        <v>2292</v>
      </c>
      <c r="B468" s="5" t="s">
        <v>26</v>
      </c>
      <c r="C468" s="5" t="s">
        <v>2213</v>
      </c>
      <c r="D468" s="5" t="s">
        <v>28</v>
      </c>
      <c r="E468" s="5" t="s">
        <v>29</v>
      </c>
      <c r="F468" s="6" t="s">
        <v>2293</v>
      </c>
      <c r="G468" s="6" t="s">
        <v>2294</v>
      </c>
      <c r="H468" s="5" t="s">
        <v>2295</v>
      </c>
      <c r="I468" s="7">
        <v>44187</v>
      </c>
      <c r="K468" s="5" t="s">
        <v>2296</v>
      </c>
    </row>
    <row r="469" spans="1:11" ht="20.100000000000001" customHeight="1">
      <c r="A469" s="5" t="s">
        <v>2297</v>
      </c>
      <c r="B469" s="5" t="s">
        <v>26</v>
      </c>
      <c r="C469" s="5" t="s">
        <v>2213</v>
      </c>
      <c r="D469" s="5" t="s">
        <v>28</v>
      </c>
      <c r="E469" s="5" t="s">
        <v>29</v>
      </c>
      <c r="F469" s="6" t="s">
        <v>2298</v>
      </c>
      <c r="G469" s="6" t="s">
        <v>2299</v>
      </c>
      <c r="H469" s="5" t="s">
        <v>2300</v>
      </c>
      <c r="I469" s="7">
        <v>44187</v>
      </c>
      <c r="K469" s="5" t="s">
        <v>2301</v>
      </c>
    </row>
    <row r="470" spans="1:11" ht="20.100000000000001" customHeight="1">
      <c r="A470" s="5" t="s">
        <v>2302</v>
      </c>
      <c r="B470" s="5" t="s">
        <v>26</v>
      </c>
      <c r="C470" s="5" t="s">
        <v>2213</v>
      </c>
      <c r="D470" s="5" t="s">
        <v>28</v>
      </c>
      <c r="E470" s="5" t="s">
        <v>29</v>
      </c>
      <c r="F470" s="6" t="s">
        <v>2303</v>
      </c>
      <c r="G470" s="6" t="s">
        <v>2304</v>
      </c>
      <c r="H470" s="5" t="s">
        <v>2305</v>
      </c>
      <c r="I470" s="7">
        <v>44187</v>
      </c>
      <c r="K470" s="5" t="s">
        <v>2306</v>
      </c>
    </row>
    <row r="471" spans="1:11" ht="20.100000000000001" customHeight="1">
      <c r="A471" s="5" t="s">
        <v>2307</v>
      </c>
      <c r="B471" s="5" t="s">
        <v>26</v>
      </c>
      <c r="C471" s="5" t="s">
        <v>2213</v>
      </c>
      <c r="D471" s="5" t="s">
        <v>28</v>
      </c>
      <c r="E471" s="5" t="s">
        <v>29</v>
      </c>
      <c r="F471" s="6" t="s">
        <v>2308</v>
      </c>
      <c r="G471" s="6" t="s">
        <v>2309</v>
      </c>
      <c r="H471" s="5" t="s">
        <v>2310</v>
      </c>
      <c r="I471" s="7">
        <v>44187</v>
      </c>
      <c r="K471" s="5" t="s">
        <v>2311</v>
      </c>
    </row>
    <row r="472" spans="1:11" ht="20.100000000000001" customHeight="1">
      <c r="A472" s="5" t="s">
        <v>2312</v>
      </c>
      <c r="B472" s="5" t="s">
        <v>26</v>
      </c>
      <c r="C472" s="5" t="s">
        <v>2213</v>
      </c>
      <c r="D472" s="5" t="s">
        <v>28</v>
      </c>
      <c r="E472" s="5" t="s">
        <v>29</v>
      </c>
      <c r="F472" s="6" t="s">
        <v>2313</v>
      </c>
      <c r="G472" s="6" t="s">
        <v>2314</v>
      </c>
      <c r="H472" s="5" t="s">
        <v>2315</v>
      </c>
      <c r="I472" s="7">
        <v>44187</v>
      </c>
      <c r="K472" s="5" t="s">
        <v>2316</v>
      </c>
    </row>
    <row r="473" spans="1:11" ht="20.100000000000001" customHeight="1">
      <c r="A473" s="5" t="s">
        <v>2317</v>
      </c>
      <c r="B473" s="5" t="s">
        <v>26</v>
      </c>
      <c r="C473" s="5" t="s">
        <v>2213</v>
      </c>
      <c r="D473" s="5" t="s">
        <v>28</v>
      </c>
      <c r="E473" s="5" t="s">
        <v>29</v>
      </c>
      <c r="F473" s="6" t="s">
        <v>2318</v>
      </c>
      <c r="G473" s="6" t="s">
        <v>2319</v>
      </c>
      <c r="H473" s="5" t="s">
        <v>2320</v>
      </c>
      <c r="I473" s="7">
        <v>44187</v>
      </c>
      <c r="K473" s="5" t="s">
        <v>2321</v>
      </c>
    </row>
    <row r="474" spans="1:11" ht="20.100000000000001" customHeight="1">
      <c r="A474" s="5" t="s">
        <v>2322</v>
      </c>
      <c r="B474" s="5" t="s">
        <v>26</v>
      </c>
      <c r="C474" s="5" t="s">
        <v>2213</v>
      </c>
      <c r="D474" s="5" t="s">
        <v>28</v>
      </c>
      <c r="E474" s="5" t="s">
        <v>29</v>
      </c>
      <c r="F474" s="6" t="s">
        <v>2323</v>
      </c>
      <c r="G474" s="6" t="s">
        <v>2324</v>
      </c>
      <c r="H474" s="5" t="s">
        <v>2325</v>
      </c>
      <c r="I474" s="7">
        <v>44187</v>
      </c>
      <c r="K474" s="5" t="s">
        <v>2326</v>
      </c>
    </row>
    <row r="475" spans="1:11" ht="20.100000000000001" customHeight="1">
      <c r="A475" s="5" t="s">
        <v>2327</v>
      </c>
      <c r="B475" s="5" t="s">
        <v>26</v>
      </c>
      <c r="C475" s="5" t="s">
        <v>2213</v>
      </c>
      <c r="D475" s="5" t="s">
        <v>28</v>
      </c>
      <c r="E475" s="5" t="s">
        <v>29</v>
      </c>
      <c r="F475" s="6" t="s">
        <v>2328</v>
      </c>
      <c r="G475" s="6" t="s">
        <v>2329</v>
      </c>
      <c r="H475" s="5" t="s">
        <v>2330</v>
      </c>
      <c r="I475" s="7">
        <v>44187</v>
      </c>
      <c r="K475" s="5" t="s">
        <v>2331</v>
      </c>
    </row>
    <row r="476" spans="1:11" ht="20.100000000000001" customHeight="1">
      <c r="A476" s="5" t="s">
        <v>2332</v>
      </c>
      <c r="B476" s="5" t="s">
        <v>26</v>
      </c>
      <c r="C476" s="5" t="s">
        <v>2213</v>
      </c>
      <c r="D476" s="5" t="s">
        <v>28</v>
      </c>
      <c r="E476" s="5" t="s">
        <v>29</v>
      </c>
      <c r="F476" s="6" t="s">
        <v>2333</v>
      </c>
      <c r="G476" s="6" t="s">
        <v>2334</v>
      </c>
      <c r="H476" s="5" t="s">
        <v>2335</v>
      </c>
      <c r="I476" s="7">
        <v>44187</v>
      </c>
      <c r="K476" s="5" t="s">
        <v>2336</v>
      </c>
    </row>
    <row r="477" spans="1:11" ht="20.100000000000001" customHeight="1">
      <c r="A477" s="5" t="s">
        <v>2337</v>
      </c>
      <c r="B477" s="5" t="s">
        <v>26</v>
      </c>
      <c r="C477" s="5" t="s">
        <v>2213</v>
      </c>
      <c r="D477" s="5" t="s">
        <v>28</v>
      </c>
      <c r="E477" s="5" t="s">
        <v>29</v>
      </c>
      <c r="F477" s="6" t="s">
        <v>2338</v>
      </c>
      <c r="G477" s="6" t="s">
        <v>2339</v>
      </c>
      <c r="H477" s="5" t="s">
        <v>2340</v>
      </c>
      <c r="I477" s="7">
        <v>44187</v>
      </c>
      <c r="K477" s="5" t="s">
        <v>2341</v>
      </c>
    </row>
    <row r="478" spans="1:11" ht="20.100000000000001" customHeight="1">
      <c r="A478" s="5" t="s">
        <v>2342</v>
      </c>
      <c r="B478" s="5" t="s">
        <v>26</v>
      </c>
      <c r="C478" s="5" t="s">
        <v>2213</v>
      </c>
      <c r="D478" s="5" t="s">
        <v>28</v>
      </c>
      <c r="E478" s="5" t="s">
        <v>29</v>
      </c>
      <c r="F478" s="6" t="s">
        <v>2343</v>
      </c>
      <c r="G478" s="6" t="s">
        <v>2344</v>
      </c>
      <c r="H478" s="5" t="s">
        <v>2345</v>
      </c>
      <c r="I478" s="7">
        <v>44187</v>
      </c>
      <c r="K478" s="5" t="s">
        <v>2346</v>
      </c>
    </row>
    <row r="479" spans="1:11" ht="20.100000000000001" customHeight="1">
      <c r="A479" s="5" t="s">
        <v>2347</v>
      </c>
      <c r="B479" s="5" t="s">
        <v>26</v>
      </c>
      <c r="C479" s="5" t="s">
        <v>2213</v>
      </c>
      <c r="D479" s="5" t="s">
        <v>28</v>
      </c>
      <c r="E479" s="5" t="s">
        <v>29</v>
      </c>
      <c r="F479" s="6" t="s">
        <v>2348</v>
      </c>
      <c r="G479" s="6" t="s">
        <v>2349</v>
      </c>
      <c r="H479" s="5" t="s">
        <v>2350</v>
      </c>
      <c r="I479" s="7">
        <v>44187</v>
      </c>
      <c r="K479" s="5" t="s">
        <v>2351</v>
      </c>
    </row>
    <row r="480" spans="1:11" ht="20.100000000000001" customHeight="1">
      <c r="A480" s="5" t="s">
        <v>2352</v>
      </c>
      <c r="B480" s="5" t="s">
        <v>26</v>
      </c>
      <c r="C480" s="5" t="s">
        <v>2213</v>
      </c>
      <c r="D480" s="5" t="s">
        <v>28</v>
      </c>
      <c r="E480" s="5" t="s">
        <v>29</v>
      </c>
      <c r="F480" s="6" t="s">
        <v>2353</v>
      </c>
      <c r="G480" s="6" t="s">
        <v>2354</v>
      </c>
      <c r="H480" s="5" t="s">
        <v>2355</v>
      </c>
      <c r="I480" s="7">
        <v>44187</v>
      </c>
      <c r="K480" s="5" t="s">
        <v>2356</v>
      </c>
    </row>
    <row r="481" spans="1:11" ht="20.100000000000001" customHeight="1">
      <c r="A481" s="5" t="s">
        <v>2357</v>
      </c>
      <c r="B481" s="5" t="s">
        <v>26</v>
      </c>
      <c r="C481" s="5" t="s">
        <v>2213</v>
      </c>
      <c r="D481" s="5" t="s">
        <v>28</v>
      </c>
      <c r="E481" s="5" t="s">
        <v>29</v>
      </c>
      <c r="F481" s="6" t="s">
        <v>2358</v>
      </c>
      <c r="G481" s="6" t="s">
        <v>2359</v>
      </c>
      <c r="H481" s="5" t="s">
        <v>2360</v>
      </c>
      <c r="I481" s="7">
        <v>44187</v>
      </c>
      <c r="K481" s="5" t="s">
        <v>2361</v>
      </c>
    </row>
    <row r="482" spans="1:11" ht="20.100000000000001" customHeight="1">
      <c r="A482" s="5" t="s">
        <v>2362</v>
      </c>
      <c r="B482" s="5" t="s">
        <v>26</v>
      </c>
      <c r="C482" s="5" t="s">
        <v>2213</v>
      </c>
      <c r="D482" s="5" t="s">
        <v>28</v>
      </c>
      <c r="E482" s="5" t="s">
        <v>29</v>
      </c>
      <c r="F482" s="6" t="s">
        <v>2363</v>
      </c>
      <c r="G482" s="6" t="s">
        <v>2364</v>
      </c>
      <c r="H482" s="5" t="s">
        <v>2365</v>
      </c>
      <c r="I482" s="7">
        <v>44187</v>
      </c>
      <c r="K482" s="5" t="s">
        <v>2366</v>
      </c>
    </row>
    <row r="483" spans="1:11" ht="20.100000000000001" customHeight="1">
      <c r="A483" s="5" t="s">
        <v>2367</v>
      </c>
      <c r="B483" s="5" t="s">
        <v>26</v>
      </c>
      <c r="C483" s="5" t="s">
        <v>2213</v>
      </c>
      <c r="D483" s="5" t="s">
        <v>28</v>
      </c>
      <c r="E483" s="5" t="s">
        <v>29</v>
      </c>
      <c r="F483" s="6" t="s">
        <v>2368</v>
      </c>
      <c r="G483" s="6" t="s">
        <v>2369</v>
      </c>
      <c r="H483" s="5" t="s">
        <v>2370</v>
      </c>
      <c r="I483" s="7">
        <v>44187</v>
      </c>
      <c r="K483" s="5" t="s">
        <v>2371</v>
      </c>
    </row>
    <row r="484" spans="1:11" ht="20.100000000000001" customHeight="1">
      <c r="A484" s="5" t="s">
        <v>2372</v>
      </c>
      <c r="B484" s="5" t="s">
        <v>26</v>
      </c>
      <c r="C484" s="5" t="s">
        <v>2213</v>
      </c>
      <c r="D484" s="5" t="s">
        <v>28</v>
      </c>
      <c r="E484" s="5" t="s">
        <v>29</v>
      </c>
      <c r="F484" s="6" t="s">
        <v>2373</v>
      </c>
      <c r="G484" s="6" t="s">
        <v>2374</v>
      </c>
      <c r="H484" s="5" t="s">
        <v>2375</v>
      </c>
      <c r="I484" s="7">
        <v>44187</v>
      </c>
      <c r="K484" s="5" t="s">
        <v>2376</v>
      </c>
    </row>
    <row r="485" spans="1:11" ht="20.100000000000001" customHeight="1">
      <c r="A485" s="5" t="s">
        <v>2377</v>
      </c>
      <c r="B485" s="5" t="s">
        <v>26</v>
      </c>
      <c r="C485" s="5" t="s">
        <v>2213</v>
      </c>
      <c r="D485" s="5" t="s">
        <v>28</v>
      </c>
      <c r="E485" s="5" t="s">
        <v>29</v>
      </c>
      <c r="F485" s="6" t="s">
        <v>2378</v>
      </c>
      <c r="G485" s="6" t="s">
        <v>2379</v>
      </c>
      <c r="H485" s="5" t="s">
        <v>2380</v>
      </c>
      <c r="I485" s="7">
        <v>44187</v>
      </c>
      <c r="K485" s="5" t="s">
        <v>2381</v>
      </c>
    </row>
    <row r="486" spans="1:11" ht="20.100000000000001" customHeight="1">
      <c r="A486" s="5" t="s">
        <v>2382</v>
      </c>
      <c r="B486" s="5" t="s">
        <v>26</v>
      </c>
      <c r="C486" s="5" t="s">
        <v>2213</v>
      </c>
      <c r="D486" s="5" t="s">
        <v>28</v>
      </c>
      <c r="E486" s="5" t="s">
        <v>29</v>
      </c>
      <c r="F486" s="6" t="s">
        <v>2383</v>
      </c>
      <c r="G486" s="6" t="s">
        <v>2384</v>
      </c>
      <c r="H486" s="5" t="s">
        <v>2385</v>
      </c>
      <c r="I486" s="7">
        <v>44187</v>
      </c>
      <c r="K486" s="5" t="s">
        <v>2386</v>
      </c>
    </row>
    <row r="487" spans="1:11" ht="20.100000000000001" customHeight="1">
      <c r="A487" s="5" t="s">
        <v>2387</v>
      </c>
      <c r="B487" s="5" t="s">
        <v>26</v>
      </c>
      <c r="C487" s="5" t="s">
        <v>2213</v>
      </c>
      <c r="D487" s="5" t="s">
        <v>28</v>
      </c>
      <c r="E487" s="5" t="s">
        <v>29</v>
      </c>
      <c r="F487" s="6" t="s">
        <v>2388</v>
      </c>
      <c r="G487" s="6" t="s">
        <v>2389</v>
      </c>
      <c r="H487" s="5" t="s">
        <v>2221</v>
      </c>
      <c r="I487" s="7">
        <v>44187</v>
      </c>
      <c r="K487" s="5" t="s">
        <v>2390</v>
      </c>
    </row>
    <row r="488" spans="1:11" ht="20.100000000000001" customHeight="1">
      <c r="A488" s="5" t="s">
        <v>2391</v>
      </c>
      <c r="B488" s="5" t="s">
        <v>26</v>
      </c>
      <c r="C488" s="5" t="s">
        <v>2213</v>
      </c>
      <c r="D488" s="5" t="s">
        <v>28</v>
      </c>
      <c r="E488" s="5" t="s">
        <v>29</v>
      </c>
      <c r="F488" s="6" t="s">
        <v>2392</v>
      </c>
      <c r="G488" s="6" t="s">
        <v>2225</v>
      </c>
      <c r="H488" s="5" t="s">
        <v>2226</v>
      </c>
      <c r="I488" s="7">
        <v>44187</v>
      </c>
      <c r="K488" s="5" t="s">
        <v>2393</v>
      </c>
    </row>
    <row r="489" spans="1:11" ht="20.100000000000001" customHeight="1">
      <c r="A489" s="5" t="s">
        <v>2394</v>
      </c>
      <c r="B489" s="5" t="s">
        <v>26</v>
      </c>
      <c r="C489" s="5" t="s">
        <v>2213</v>
      </c>
      <c r="D489" s="5" t="s">
        <v>28</v>
      </c>
      <c r="E489" s="5" t="s">
        <v>29</v>
      </c>
      <c r="F489" s="6" t="s">
        <v>2395</v>
      </c>
      <c r="G489" s="6" t="s">
        <v>2396</v>
      </c>
      <c r="H489" s="5" t="s">
        <v>2236</v>
      </c>
      <c r="I489" s="7">
        <v>44187</v>
      </c>
      <c r="K489" s="5" t="s">
        <v>2397</v>
      </c>
    </row>
    <row r="490" spans="1:11" ht="20.100000000000001" customHeight="1">
      <c r="A490" s="5" t="s">
        <v>2398</v>
      </c>
      <c r="B490" s="5" t="s">
        <v>26</v>
      </c>
      <c r="C490" s="5" t="s">
        <v>2213</v>
      </c>
      <c r="D490" s="5" t="s">
        <v>28</v>
      </c>
      <c r="E490" s="5" t="s">
        <v>29</v>
      </c>
      <c r="F490" s="6" t="s">
        <v>2399</v>
      </c>
      <c r="G490" s="6" t="s">
        <v>2284</v>
      </c>
      <c r="H490" s="5" t="s">
        <v>2285</v>
      </c>
      <c r="I490" s="7">
        <v>44187</v>
      </c>
      <c r="K490" s="5" t="s">
        <v>2400</v>
      </c>
    </row>
    <row r="491" spans="1:11" ht="20.100000000000001" customHeight="1">
      <c r="A491" s="5" t="s">
        <v>2401</v>
      </c>
      <c r="B491" s="5" t="s">
        <v>26</v>
      </c>
      <c r="C491" s="5" t="s">
        <v>2213</v>
      </c>
      <c r="D491" s="5" t="s">
        <v>28</v>
      </c>
      <c r="E491" s="5" t="s">
        <v>29</v>
      </c>
      <c r="F491" s="6" t="s">
        <v>2402</v>
      </c>
      <c r="G491" s="6" t="s">
        <v>2294</v>
      </c>
      <c r="H491" s="5" t="s">
        <v>2295</v>
      </c>
      <c r="I491" s="7">
        <v>44187</v>
      </c>
      <c r="K491" s="5" t="s">
        <v>2403</v>
      </c>
    </row>
    <row r="492" spans="1:11" ht="20.100000000000001" customHeight="1">
      <c r="A492" s="5" t="s">
        <v>2404</v>
      </c>
      <c r="B492" s="5" t="s">
        <v>26</v>
      </c>
      <c r="C492" s="5" t="s">
        <v>2213</v>
      </c>
      <c r="D492" s="5" t="s">
        <v>28</v>
      </c>
      <c r="E492" s="5" t="s">
        <v>29</v>
      </c>
      <c r="F492" s="6" t="s">
        <v>2405</v>
      </c>
      <c r="G492" s="6" t="s">
        <v>2406</v>
      </c>
      <c r="H492" s="5" t="s">
        <v>2407</v>
      </c>
      <c r="I492" s="7">
        <v>44187</v>
      </c>
      <c r="K492" s="5" t="s">
        <v>2408</v>
      </c>
    </row>
    <row r="493" spans="1:11" ht="20.100000000000001" customHeight="1">
      <c r="A493" s="5" t="s">
        <v>2409</v>
      </c>
      <c r="B493" s="5" t="s">
        <v>26</v>
      </c>
      <c r="C493" s="5" t="s">
        <v>2213</v>
      </c>
      <c r="D493" s="5" t="s">
        <v>28</v>
      </c>
      <c r="E493" s="5" t="s">
        <v>29</v>
      </c>
      <c r="F493" s="6" t="s">
        <v>2410</v>
      </c>
      <c r="G493" s="6" t="s">
        <v>2411</v>
      </c>
      <c r="H493" s="5" t="s">
        <v>2412</v>
      </c>
      <c r="I493" s="7">
        <v>44187</v>
      </c>
      <c r="K493" s="5" t="s">
        <v>2413</v>
      </c>
    </row>
    <row r="494" spans="1:11" ht="20.100000000000001" customHeight="1">
      <c r="A494" s="5" t="s">
        <v>2414</v>
      </c>
      <c r="B494" s="5" t="s">
        <v>26</v>
      </c>
      <c r="C494" s="5" t="s">
        <v>2213</v>
      </c>
      <c r="D494" s="5" t="s">
        <v>28</v>
      </c>
      <c r="E494" s="5" t="s">
        <v>29</v>
      </c>
      <c r="F494" s="6" t="s">
        <v>2415</v>
      </c>
      <c r="G494" s="6" t="s">
        <v>2416</v>
      </c>
      <c r="H494" s="5" t="s">
        <v>2417</v>
      </c>
      <c r="I494" s="7">
        <v>44187</v>
      </c>
      <c r="K494" s="5" t="s">
        <v>2418</v>
      </c>
    </row>
    <row r="495" spans="1:11" ht="20.100000000000001" customHeight="1">
      <c r="A495" s="5" t="s">
        <v>2419</v>
      </c>
      <c r="B495" s="5" t="s">
        <v>26</v>
      </c>
      <c r="C495" s="5" t="s">
        <v>2213</v>
      </c>
      <c r="D495" s="5" t="s">
        <v>28</v>
      </c>
      <c r="E495" s="5" t="s">
        <v>29</v>
      </c>
      <c r="F495" s="6" t="s">
        <v>2420</v>
      </c>
      <c r="G495" s="6" t="s">
        <v>2421</v>
      </c>
      <c r="H495" s="5" t="s">
        <v>2422</v>
      </c>
      <c r="I495" s="7">
        <v>44187</v>
      </c>
      <c r="K495" s="5" t="s">
        <v>2423</v>
      </c>
    </row>
    <row r="496" spans="1:11" ht="20.100000000000001" customHeight="1">
      <c r="A496" s="5" t="s">
        <v>2424</v>
      </c>
      <c r="B496" s="5" t="s">
        <v>26</v>
      </c>
      <c r="C496" s="5" t="s">
        <v>2213</v>
      </c>
      <c r="D496" s="5" t="s">
        <v>28</v>
      </c>
      <c r="E496" s="5" t="s">
        <v>29</v>
      </c>
      <c r="F496" s="6" t="s">
        <v>2425</v>
      </c>
      <c r="G496" s="6" t="s">
        <v>2426</v>
      </c>
      <c r="H496" s="5" t="s">
        <v>2427</v>
      </c>
      <c r="I496" s="7">
        <v>44187</v>
      </c>
      <c r="K496" s="5" t="s">
        <v>2428</v>
      </c>
    </row>
    <row r="497" spans="1:11" ht="20.100000000000001" customHeight="1">
      <c r="A497" s="5" t="s">
        <v>2429</v>
      </c>
      <c r="B497" s="5" t="s">
        <v>26</v>
      </c>
      <c r="C497" s="5" t="s">
        <v>2213</v>
      </c>
      <c r="D497" s="5" t="s">
        <v>28</v>
      </c>
      <c r="E497" s="5" t="s">
        <v>29</v>
      </c>
      <c r="F497" s="6" t="s">
        <v>2430</v>
      </c>
      <c r="G497" s="6" t="s">
        <v>2431</v>
      </c>
      <c r="H497" s="5" t="s">
        <v>2432</v>
      </c>
      <c r="I497" s="7">
        <v>44187</v>
      </c>
      <c r="K497" s="5" t="s">
        <v>2433</v>
      </c>
    </row>
    <row r="498" spans="1:11" ht="20.100000000000001" customHeight="1">
      <c r="A498" s="5" t="s">
        <v>2434</v>
      </c>
      <c r="B498" s="5" t="s">
        <v>26</v>
      </c>
      <c r="C498" s="5" t="s">
        <v>2213</v>
      </c>
      <c r="D498" s="5" t="s">
        <v>28</v>
      </c>
      <c r="E498" s="5" t="s">
        <v>29</v>
      </c>
      <c r="F498" s="6" t="s">
        <v>2435</v>
      </c>
      <c r="G498" s="6" t="s">
        <v>2436</v>
      </c>
      <c r="H498" s="5" t="s">
        <v>2437</v>
      </c>
      <c r="I498" s="7">
        <v>44187</v>
      </c>
      <c r="K498" s="5" t="s">
        <v>2438</v>
      </c>
    </row>
    <row r="499" spans="1:11" ht="20.100000000000001" customHeight="1">
      <c r="A499" s="5" t="s">
        <v>2439</v>
      </c>
      <c r="B499" s="5" t="s">
        <v>26</v>
      </c>
      <c r="C499" s="5" t="s">
        <v>2213</v>
      </c>
      <c r="D499" s="5" t="s">
        <v>28</v>
      </c>
      <c r="E499" s="5" t="s">
        <v>29</v>
      </c>
      <c r="F499" s="6" t="s">
        <v>2440</v>
      </c>
      <c r="G499" s="6" t="s">
        <v>2441</v>
      </c>
      <c r="H499" s="5" t="s">
        <v>2442</v>
      </c>
      <c r="I499" s="7">
        <v>44187</v>
      </c>
      <c r="K499" s="5" t="s">
        <v>2443</v>
      </c>
    </row>
    <row r="500" spans="1:11" ht="20.100000000000001" customHeight="1">
      <c r="A500" s="5" t="s">
        <v>2444</v>
      </c>
      <c r="B500" s="5" t="s">
        <v>26</v>
      </c>
      <c r="C500" s="5" t="s">
        <v>2213</v>
      </c>
      <c r="D500" s="5" t="s">
        <v>28</v>
      </c>
      <c r="E500" s="5" t="s">
        <v>29</v>
      </c>
      <c r="F500" s="6" t="s">
        <v>2445</v>
      </c>
      <c r="G500" s="6" t="s">
        <v>2446</v>
      </c>
      <c r="H500" s="5" t="s">
        <v>2447</v>
      </c>
      <c r="I500" s="7">
        <v>44187</v>
      </c>
      <c r="K500" s="5" t="s">
        <v>2448</v>
      </c>
    </row>
    <row r="501" spans="1:11" ht="20.100000000000001" customHeight="1">
      <c r="A501" s="5" t="s">
        <v>2449</v>
      </c>
      <c r="B501" s="5" t="s">
        <v>26</v>
      </c>
      <c r="C501" s="5" t="s">
        <v>2213</v>
      </c>
      <c r="D501" s="5" t="s">
        <v>28</v>
      </c>
      <c r="E501" s="5" t="s">
        <v>29</v>
      </c>
      <c r="F501" s="6" t="s">
        <v>2450</v>
      </c>
      <c r="G501" s="6" t="s">
        <v>2451</v>
      </c>
      <c r="H501" s="5" t="s">
        <v>2452</v>
      </c>
      <c r="I501" s="7">
        <v>44187</v>
      </c>
      <c r="K501" s="5" t="s">
        <v>2453</v>
      </c>
    </row>
    <row r="502" spans="1:11" ht="20.100000000000001" customHeight="1">
      <c r="A502" s="5" t="s">
        <v>2454</v>
      </c>
      <c r="B502" s="5" t="s">
        <v>26</v>
      </c>
      <c r="C502" s="5" t="s">
        <v>2213</v>
      </c>
      <c r="D502" s="5" t="s">
        <v>28</v>
      </c>
      <c r="E502" s="5" t="s">
        <v>29</v>
      </c>
      <c r="F502" s="6" t="s">
        <v>2455</v>
      </c>
      <c r="G502" s="6" t="s">
        <v>2456</v>
      </c>
      <c r="H502" s="5" t="s">
        <v>2345</v>
      </c>
      <c r="I502" s="7">
        <v>44187</v>
      </c>
      <c r="K502" s="5" t="s">
        <v>2457</v>
      </c>
    </row>
    <row r="503" spans="1:11" ht="20.100000000000001" customHeight="1">
      <c r="A503" s="5" t="s">
        <v>2458</v>
      </c>
      <c r="B503" s="5" t="s">
        <v>26</v>
      </c>
      <c r="C503" s="5" t="s">
        <v>2213</v>
      </c>
      <c r="D503" s="5" t="s">
        <v>28</v>
      </c>
      <c r="E503" s="5" t="s">
        <v>29</v>
      </c>
      <c r="F503" s="6" t="s">
        <v>2459</v>
      </c>
      <c r="G503" s="6" t="s">
        <v>2460</v>
      </c>
      <c r="H503" s="5" t="s">
        <v>2461</v>
      </c>
      <c r="I503" s="7">
        <v>44187</v>
      </c>
      <c r="K503" s="5" t="s">
        <v>2462</v>
      </c>
    </row>
    <row r="504" spans="1:11" ht="20.100000000000001" customHeight="1">
      <c r="A504" s="5" t="s">
        <v>2463</v>
      </c>
      <c r="B504" s="5" t="s">
        <v>26</v>
      </c>
      <c r="C504" s="5" t="s">
        <v>2213</v>
      </c>
      <c r="D504" s="5" t="s">
        <v>28</v>
      </c>
      <c r="E504" s="5" t="s">
        <v>29</v>
      </c>
      <c r="F504" s="6" t="s">
        <v>2464</v>
      </c>
      <c r="G504" s="6" t="s">
        <v>2465</v>
      </c>
      <c r="H504" s="5" t="s">
        <v>2466</v>
      </c>
      <c r="I504" s="7">
        <v>44187</v>
      </c>
      <c r="K504" s="5" t="s">
        <v>2467</v>
      </c>
    </row>
    <row r="505" spans="1:11" ht="20.100000000000001" customHeight="1">
      <c r="A505" s="5" t="s">
        <v>2468</v>
      </c>
      <c r="B505" s="5" t="s">
        <v>26</v>
      </c>
      <c r="C505" s="5" t="s">
        <v>2213</v>
      </c>
      <c r="D505" s="5" t="s">
        <v>28</v>
      </c>
      <c r="E505" s="5" t="s">
        <v>29</v>
      </c>
      <c r="F505" s="6" t="s">
        <v>2469</v>
      </c>
      <c r="G505" s="6" t="s">
        <v>2470</v>
      </c>
      <c r="H505" s="5" t="s">
        <v>2471</v>
      </c>
      <c r="I505" s="7">
        <v>44187</v>
      </c>
      <c r="K505" s="5" t="s">
        <v>2472</v>
      </c>
    </row>
    <row r="506" spans="1:11" ht="20.100000000000001" customHeight="1">
      <c r="A506" s="5" t="s">
        <v>2473</v>
      </c>
      <c r="B506" s="5" t="s">
        <v>26</v>
      </c>
      <c r="C506" s="5" t="s">
        <v>2213</v>
      </c>
      <c r="D506" s="5" t="s">
        <v>28</v>
      </c>
      <c r="E506" s="5" t="s">
        <v>29</v>
      </c>
      <c r="F506" s="6" t="s">
        <v>2474</v>
      </c>
      <c r="G506" s="6" t="s">
        <v>2475</v>
      </c>
      <c r="H506" s="5" t="s">
        <v>2476</v>
      </c>
      <c r="I506" s="7">
        <v>44187</v>
      </c>
      <c r="K506" s="5" t="s">
        <v>2477</v>
      </c>
    </row>
    <row r="507" spans="1:11" ht="20.100000000000001" customHeight="1">
      <c r="A507" s="5" t="s">
        <v>2478</v>
      </c>
      <c r="B507" s="5" t="s">
        <v>26</v>
      </c>
      <c r="C507" s="5" t="s">
        <v>2213</v>
      </c>
      <c r="D507" s="5" t="s">
        <v>28</v>
      </c>
      <c r="E507" s="5" t="s">
        <v>29</v>
      </c>
      <c r="F507" s="6" t="s">
        <v>2479</v>
      </c>
      <c r="G507" s="6" t="s">
        <v>2480</v>
      </c>
      <c r="H507" s="5" t="s">
        <v>2481</v>
      </c>
      <c r="I507" s="7">
        <v>44187</v>
      </c>
      <c r="K507" s="5" t="s">
        <v>2482</v>
      </c>
    </row>
    <row r="508" spans="1:11" ht="20.100000000000001" customHeight="1">
      <c r="A508" s="5" t="s">
        <v>2483</v>
      </c>
      <c r="B508" s="5" t="s">
        <v>26</v>
      </c>
      <c r="C508" s="5" t="s">
        <v>2213</v>
      </c>
      <c r="D508" s="5" t="s">
        <v>28</v>
      </c>
      <c r="E508" s="5" t="s">
        <v>29</v>
      </c>
      <c r="F508" s="6" t="s">
        <v>2484</v>
      </c>
      <c r="G508" s="6" t="s">
        <v>2485</v>
      </c>
      <c r="H508" s="5" t="s">
        <v>2486</v>
      </c>
      <c r="I508" s="7">
        <v>44187</v>
      </c>
      <c r="K508" s="5" t="s">
        <v>2487</v>
      </c>
    </row>
    <row r="509" spans="1:11" ht="20.100000000000001" customHeight="1">
      <c r="A509" s="5" t="s">
        <v>2488</v>
      </c>
      <c r="B509" s="5" t="s">
        <v>26</v>
      </c>
      <c r="C509" s="5" t="s">
        <v>2213</v>
      </c>
      <c r="D509" s="5" t="s">
        <v>28</v>
      </c>
      <c r="E509" s="5" t="s">
        <v>29</v>
      </c>
      <c r="F509" s="6" t="s">
        <v>2489</v>
      </c>
      <c r="G509" s="6" t="s">
        <v>2490</v>
      </c>
      <c r="H509" s="5" t="s">
        <v>2491</v>
      </c>
      <c r="I509" s="7">
        <v>44187</v>
      </c>
      <c r="K509" s="5" t="s">
        <v>2492</v>
      </c>
    </row>
    <row r="510" spans="1:11" ht="20.100000000000001" customHeight="1">
      <c r="A510" s="5" t="s">
        <v>2493</v>
      </c>
      <c r="B510" s="5" t="s">
        <v>26</v>
      </c>
      <c r="C510" s="5" t="s">
        <v>2213</v>
      </c>
      <c r="D510" s="5" t="s">
        <v>28</v>
      </c>
      <c r="E510" s="5" t="s">
        <v>29</v>
      </c>
      <c r="F510" s="6" t="s">
        <v>2494</v>
      </c>
      <c r="G510" s="6" t="s">
        <v>2495</v>
      </c>
      <c r="H510" s="5" t="s">
        <v>2496</v>
      </c>
      <c r="I510" s="7">
        <v>44187</v>
      </c>
      <c r="K510" s="5" t="s">
        <v>2497</v>
      </c>
    </row>
    <row r="511" spans="1:11" ht="20.100000000000001" customHeight="1">
      <c r="A511" s="5" t="s">
        <v>2498</v>
      </c>
      <c r="B511" s="5" t="s">
        <v>26</v>
      </c>
      <c r="C511" s="5" t="s">
        <v>2213</v>
      </c>
      <c r="D511" s="5" t="s">
        <v>28</v>
      </c>
      <c r="E511" s="5" t="s">
        <v>29</v>
      </c>
      <c r="F511" s="6" t="s">
        <v>2499</v>
      </c>
      <c r="G511" s="6" t="s">
        <v>2500</v>
      </c>
      <c r="H511" s="5" t="s">
        <v>2501</v>
      </c>
      <c r="I511" s="7">
        <v>44187</v>
      </c>
      <c r="K511" s="5" t="s">
        <v>2502</v>
      </c>
    </row>
    <row r="512" spans="1:11" ht="20.100000000000001" customHeight="1">
      <c r="A512" s="5" t="s">
        <v>2503</v>
      </c>
      <c r="B512" s="5" t="s">
        <v>26</v>
      </c>
      <c r="C512" s="5" t="s">
        <v>2213</v>
      </c>
      <c r="D512" s="5" t="s">
        <v>28</v>
      </c>
      <c r="E512" s="5" t="s">
        <v>29</v>
      </c>
      <c r="F512" s="6" t="s">
        <v>2504</v>
      </c>
      <c r="G512" s="6" t="s">
        <v>2235</v>
      </c>
      <c r="H512" s="5" t="s">
        <v>2236</v>
      </c>
      <c r="I512" s="7">
        <v>44187</v>
      </c>
      <c r="K512" s="5" t="s">
        <v>2505</v>
      </c>
    </row>
    <row r="513" spans="1:11" ht="20.100000000000001" customHeight="1">
      <c r="A513" s="5" t="s">
        <v>2506</v>
      </c>
      <c r="B513" s="5" t="s">
        <v>26</v>
      </c>
      <c r="C513" s="5" t="s">
        <v>2213</v>
      </c>
      <c r="D513" s="5" t="s">
        <v>28</v>
      </c>
      <c r="E513" s="5" t="s">
        <v>29</v>
      </c>
      <c r="F513" s="6" t="s">
        <v>2507</v>
      </c>
      <c r="G513" s="6" t="s">
        <v>2508</v>
      </c>
      <c r="H513" s="5" t="s">
        <v>2509</v>
      </c>
      <c r="I513" s="7">
        <v>44187</v>
      </c>
      <c r="K513" s="5" t="s">
        <v>2510</v>
      </c>
    </row>
    <row r="514" spans="1:11" ht="20.100000000000001" customHeight="1">
      <c r="A514" s="5" t="s">
        <v>2511</v>
      </c>
      <c r="B514" s="5" t="s">
        <v>26</v>
      </c>
      <c r="C514" s="5" t="s">
        <v>2213</v>
      </c>
      <c r="D514" s="5" t="s">
        <v>28</v>
      </c>
      <c r="E514" s="5" t="s">
        <v>29</v>
      </c>
      <c r="F514" s="6" t="s">
        <v>2512</v>
      </c>
      <c r="G514" s="6" t="s">
        <v>2513</v>
      </c>
      <c r="H514" s="5" t="s">
        <v>2514</v>
      </c>
      <c r="I514" s="7">
        <v>44187</v>
      </c>
      <c r="K514" s="5" t="s">
        <v>2515</v>
      </c>
    </row>
    <row r="515" spans="1:11" ht="20.100000000000001" customHeight="1">
      <c r="A515" s="5" t="s">
        <v>2516</v>
      </c>
      <c r="B515" s="5" t="s">
        <v>26</v>
      </c>
      <c r="C515" s="5" t="s">
        <v>2213</v>
      </c>
      <c r="D515" s="5" t="s">
        <v>28</v>
      </c>
      <c r="E515" s="5" t="s">
        <v>29</v>
      </c>
      <c r="F515" s="6" t="s">
        <v>2517</v>
      </c>
      <c r="G515" s="6" t="s">
        <v>2518</v>
      </c>
      <c r="H515" s="5" t="s">
        <v>2519</v>
      </c>
      <c r="I515" s="7">
        <v>44187</v>
      </c>
      <c r="K515" s="5" t="s">
        <v>2520</v>
      </c>
    </row>
    <row r="516" spans="1:11" ht="20.100000000000001" customHeight="1">
      <c r="A516" s="5" t="s">
        <v>2521</v>
      </c>
      <c r="B516" s="5" t="s">
        <v>26</v>
      </c>
      <c r="C516" s="5" t="s">
        <v>2213</v>
      </c>
      <c r="D516" s="5" t="s">
        <v>28</v>
      </c>
      <c r="E516" s="5" t="s">
        <v>29</v>
      </c>
      <c r="F516" s="6" t="s">
        <v>2522</v>
      </c>
      <c r="G516" s="6" t="s">
        <v>2523</v>
      </c>
      <c r="H516" s="5" t="s">
        <v>2524</v>
      </c>
      <c r="I516" s="7">
        <v>44187</v>
      </c>
      <c r="K516" s="5" t="s">
        <v>2525</v>
      </c>
    </row>
    <row r="517" spans="1:11" ht="20.100000000000001" customHeight="1">
      <c r="A517" s="5" t="s">
        <v>2526</v>
      </c>
      <c r="B517" s="5" t="s">
        <v>26</v>
      </c>
      <c r="C517" s="5" t="s">
        <v>2213</v>
      </c>
      <c r="D517" s="5" t="s">
        <v>28</v>
      </c>
      <c r="E517" s="5" t="s">
        <v>29</v>
      </c>
      <c r="F517" s="6" t="s">
        <v>2527</v>
      </c>
      <c r="G517" s="6" t="s">
        <v>2528</v>
      </c>
      <c r="H517" s="5" t="s">
        <v>2529</v>
      </c>
      <c r="I517" s="7">
        <v>44187</v>
      </c>
      <c r="K517" s="5" t="s">
        <v>2530</v>
      </c>
    </row>
    <row r="518" spans="1:11" ht="20.100000000000001" customHeight="1">
      <c r="A518" s="5" t="s">
        <v>2531</v>
      </c>
      <c r="B518" s="5" t="s">
        <v>26</v>
      </c>
      <c r="C518" s="5" t="s">
        <v>2213</v>
      </c>
      <c r="D518" s="5" t="s">
        <v>28</v>
      </c>
      <c r="E518" s="5" t="s">
        <v>29</v>
      </c>
      <c r="F518" s="6" t="s">
        <v>2532</v>
      </c>
      <c r="G518" s="6" t="s">
        <v>2533</v>
      </c>
      <c r="H518" s="5" t="s">
        <v>2534</v>
      </c>
      <c r="I518" s="7">
        <v>44187</v>
      </c>
      <c r="K518" s="5" t="s">
        <v>2535</v>
      </c>
    </row>
    <row r="519" spans="1:11" ht="20.100000000000001" customHeight="1">
      <c r="A519" s="5" t="s">
        <v>2536</v>
      </c>
      <c r="B519" s="5" t="s">
        <v>26</v>
      </c>
      <c r="C519" s="5" t="s">
        <v>2213</v>
      </c>
      <c r="D519" s="5" t="s">
        <v>28</v>
      </c>
      <c r="E519" s="5" t="s">
        <v>29</v>
      </c>
      <c r="F519" s="6" t="s">
        <v>2537</v>
      </c>
      <c r="G519" s="6" t="s">
        <v>2538</v>
      </c>
      <c r="H519" s="5" t="s">
        <v>2539</v>
      </c>
      <c r="I519" s="7">
        <v>44187</v>
      </c>
      <c r="K519" s="5" t="s">
        <v>2540</v>
      </c>
    </row>
    <row r="520" spans="1:11" ht="20.100000000000001" customHeight="1">
      <c r="A520" s="5" t="s">
        <v>2541</v>
      </c>
      <c r="B520" s="5" t="s">
        <v>26</v>
      </c>
      <c r="C520" s="5" t="s">
        <v>2213</v>
      </c>
      <c r="D520" s="5" t="s">
        <v>28</v>
      </c>
      <c r="E520" s="5" t="s">
        <v>29</v>
      </c>
      <c r="F520" s="6" t="s">
        <v>2542</v>
      </c>
      <c r="G520" s="6" t="s">
        <v>2543</v>
      </c>
      <c r="H520" s="5" t="s">
        <v>2544</v>
      </c>
      <c r="I520" s="7">
        <v>44187</v>
      </c>
      <c r="K520" s="5" t="s">
        <v>2545</v>
      </c>
    </row>
    <row r="521" spans="1:11" ht="20.100000000000001" customHeight="1">
      <c r="A521" s="5" t="s">
        <v>2546</v>
      </c>
      <c r="B521" s="5" t="s">
        <v>26</v>
      </c>
      <c r="C521" s="5" t="s">
        <v>2213</v>
      </c>
      <c r="D521" s="5" t="s">
        <v>28</v>
      </c>
      <c r="E521" s="5" t="s">
        <v>29</v>
      </c>
      <c r="F521" s="6" t="s">
        <v>2547</v>
      </c>
      <c r="G521" s="6" t="s">
        <v>2548</v>
      </c>
      <c r="H521" s="5" t="s">
        <v>2549</v>
      </c>
      <c r="I521" s="7">
        <v>44187</v>
      </c>
      <c r="K521" s="5" t="s">
        <v>2550</v>
      </c>
    </row>
    <row r="522" spans="1:11" ht="20.100000000000001" customHeight="1">
      <c r="A522" s="5" t="s">
        <v>2551</v>
      </c>
      <c r="B522" s="5" t="s">
        <v>26</v>
      </c>
      <c r="C522" s="5" t="s">
        <v>2213</v>
      </c>
      <c r="D522" s="5" t="s">
        <v>28</v>
      </c>
      <c r="E522" s="5" t="s">
        <v>29</v>
      </c>
      <c r="F522" s="6" t="s">
        <v>2552</v>
      </c>
      <c r="G522" s="6" t="s">
        <v>2553</v>
      </c>
      <c r="H522" s="5" t="s">
        <v>2554</v>
      </c>
      <c r="I522" s="7">
        <v>44187</v>
      </c>
      <c r="K522" s="5" t="s">
        <v>2555</v>
      </c>
    </row>
    <row r="523" spans="1:11" ht="20.100000000000001" customHeight="1">
      <c r="A523" s="5" t="s">
        <v>2556</v>
      </c>
      <c r="B523" s="5" t="s">
        <v>26</v>
      </c>
      <c r="C523" s="5" t="s">
        <v>2213</v>
      </c>
      <c r="D523" s="5" t="s">
        <v>28</v>
      </c>
      <c r="E523" s="5" t="s">
        <v>29</v>
      </c>
      <c r="F523" s="6" t="s">
        <v>2557</v>
      </c>
      <c r="G523" s="6" t="s">
        <v>2558</v>
      </c>
      <c r="H523" s="5" t="s">
        <v>2559</v>
      </c>
      <c r="I523" s="7">
        <v>44187</v>
      </c>
      <c r="K523" s="5" t="s">
        <v>2560</v>
      </c>
    </row>
    <row r="524" spans="1:11" ht="20.100000000000001" customHeight="1">
      <c r="A524" s="5" t="s">
        <v>2561</v>
      </c>
      <c r="B524" s="5" t="s">
        <v>26</v>
      </c>
      <c r="C524" s="5" t="s">
        <v>2213</v>
      </c>
      <c r="D524" s="5" t="s">
        <v>28</v>
      </c>
      <c r="E524" s="5" t="s">
        <v>29</v>
      </c>
      <c r="F524" s="6" t="s">
        <v>2562</v>
      </c>
      <c r="G524" s="6" t="s">
        <v>2563</v>
      </c>
      <c r="H524" s="5" t="s">
        <v>2564</v>
      </c>
      <c r="I524" s="7">
        <v>44187</v>
      </c>
      <c r="K524" s="5" t="s">
        <v>2565</v>
      </c>
    </row>
    <row r="525" spans="1:11" ht="20.100000000000001" customHeight="1">
      <c r="A525" s="5" t="s">
        <v>2566</v>
      </c>
      <c r="B525" s="5" t="s">
        <v>26</v>
      </c>
      <c r="C525" s="5" t="s">
        <v>2213</v>
      </c>
      <c r="D525" s="5" t="s">
        <v>28</v>
      </c>
      <c r="E525" s="5" t="s">
        <v>29</v>
      </c>
      <c r="F525" s="6" t="s">
        <v>2567</v>
      </c>
      <c r="G525" s="6" t="s">
        <v>2568</v>
      </c>
      <c r="H525" s="5" t="s">
        <v>2569</v>
      </c>
      <c r="I525" s="7">
        <v>44187</v>
      </c>
      <c r="K525" s="5" t="s">
        <v>2570</v>
      </c>
    </row>
    <row r="526" spans="1:11" ht="20.100000000000001" customHeight="1">
      <c r="A526" s="5" t="s">
        <v>2571</v>
      </c>
      <c r="B526" s="5" t="s">
        <v>26</v>
      </c>
      <c r="C526" s="5" t="s">
        <v>2213</v>
      </c>
      <c r="D526" s="5" t="s">
        <v>28</v>
      </c>
      <c r="E526" s="5" t="s">
        <v>29</v>
      </c>
      <c r="F526" s="6" t="s">
        <v>2572</v>
      </c>
      <c r="G526" s="6" t="s">
        <v>2573</v>
      </c>
      <c r="H526" s="5" t="s">
        <v>2574</v>
      </c>
      <c r="I526" s="7">
        <v>44187</v>
      </c>
      <c r="K526" s="5" t="s">
        <v>2575</v>
      </c>
    </row>
    <row r="527" spans="1:11" ht="20.100000000000001" customHeight="1">
      <c r="A527" s="5" t="s">
        <v>2576</v>
      </c>
      <c r="B527" s="5" t="s">
        <v>26</v>
      </c>
      <c r="C527" s="5" t="s">
        <v>2213</v>
      </c>
      <c r="D527" s="5" t="s">
        <v>28</v>
      </c>
      <c r="E527" s="5" t="s">
        <v>29</v>
      </c>
      <c r="F527" s="6" t="s">
        <v>2577</v>
      </c>
      <c r="G527" s="6" t="s">
        <v>2578</v>
      </c>
      <c r="H527" s="5" t="s">
        <v>2579</v>
      </c>
      <c r="I527" s="7">
        <v>44187</v>
      </c>
      <c r="K527" s="5" t="s">
        <v>2580</v>
      </c>
    </row>
    <row r="528" spans="1:11" ht="20.100000000000001" customHeight="1">
      <c r="A528" s="5" t="s">
        <v>2581</v>
      </c>
      <c r="B528" s="5" t="s">
        <v>26</v>
      </c>
      <c r="C528" s="5" t="s">
        <v>2213</v>
      </c>
      <c r="D528" s="5" t="s">
        <v>28</v>
      </c>
      <c r="E528" s="5" t="s">
        <v>29</v>
      </c>
      <c r="F528" s="6" t="s">
        <v>2582</v>
      </c>
      <c r="G528" s="6" t="s">
        <v>2583</v>
      </c>
      <c r="H528" s="5" t="s">
        <v>2584</v>
      </c>
      <c r="I528" s="7">
        <v>44187</v>
      </c>
      <c r="K528" s="5" t="s">
        <v>2585</v>
      </c>
    </row>
    <row r="529" spans="1:11" ht="20.100000000000001" customHeight="1">
      <c r="A529" s="5" t="s">
        <v>2586</v>
      </c>
      <c r="B529" s="5" t="s">
        <v>26</v>
      </c>
      <c r="C529" s="5" t="s">
        <v>2213</v>
      </c>
      <c r="D529" s="5" t="s">
        <v>28</v>
      </c>
      <c r="E529" s="5" t="s">
        <v>29</v>
      </c>
      <c r="F529" s="6" t="s">
        <v>2587</v>
      </c>
      <c r="G529" s="6" t="s">
        <v>2588</v>
      </c>
      <c r="H529" s="5" t="s">
        <v>2589</v>
      </c>
      <c r="I529" s="7">
        <v>44187</v>
      </c>
      <c r="K529" s="5" t="s">
        <v>2590</v>
      </c>
    </row>
    <row r="530" spans="1:11" ht="20.100000000000001" customHeight="1">
      <c r="A530" s="5" t="s">
        <v>2591</v>
      </c>
      <c r="B530" s="5" t="s">
        <v>26</v>
      </c>
      <c r="C530" s="5" t="s">
        <v>2213</v>
      </c>
      <c r="D530" s="5" t="s">
        <v>28</v>
      </c>
      <c r="E530" s="5" t="s">
        <v>29</v>
      </c>
      <c r="F530" s="6" t="s">
        <v>2592</v>
      </c>
      <c r="G530" s="6" t="s">
        <v>2593</v>
      </c>
      <c r="H530" s="5" t="s">
        <v>2594</v>
      </c>
      <c r="I530" s="7">
        <v>44187</v>
      </c>
      <c r="K530" s="5" t="s">
        <v>2595</v>
      </c>
    </row>
    <row r="531" spans="1:11" ht="20.100000000000001" customHeight="1">
      <c r="A531" s="5" t="s">
        <v>2596</v>
      </c>
      <c r="B531" s="5" t="s">
        <v>26</v>
      </c>
      <c r="C531" s="5" t="s">
        <v>2213</v>
      </c>
      <c r="D531" s="5" t="s">
        <v>28</v>
      </c>
      <c r="E531" s="5" t="s">
        <v>29</v>
      </c>
      <c r="F531" s="6" t="s">
        <v>2597</v>
      </c>
      <c r="G531" s="6" t="s">
        <v>2598</v>
      </c>
      <c r="H531" s="5" t="s">
        <v>2599</v>
      </c>
      <c r="I531" s="7">
        <v>44187</v>
      </c>
      <c r="K531" s="5" t="s">
        <v>2600</v>
      </c>
    </row>
    <row r="532" spans="1:11" ht="20.100000000000001" customHeight="1">
      <c r="A532" s="5" t="s">
        <v>2601</v>
      </c>
      <c r="B532" s="5" t="s">
        <v>26</v>
      </c>
      <c r="C532" s="5" t="s">
        <v>2213</v>
      </c>
      <c r="D532" s="5" t="s">
        <v>28</v>
      </c>
      <c r="E532" s="5" t="s">
        <v>29</v>
      </c>
      <c r="F532" s="6" t="s">
        <v>2602</v>
      </c>
      <c r="G532" s="6" t="s">
        <v>2603</v>
      </c>
      <c r="H532" s="5" t="s">
        <v>2604</v>
      </c>
      <c r="I532" s="7">
        <v>44187</v>
      </c>
      <c r="K532" s="5" t="s">
        <v>2605</v>
      </c>
    </row>
    <row r="533" spans="1:11" ht="20.100000000000001" customHeight="1">
      <c r="A533" s="5" t="s">
        <v>2606</v>
      </c>
      <c r="B533" s="5" t="s">
        <v>26</v>
      </c>
      <c r="C533" s="5" t="s">
        <v>2213</v>
      </c>
      <c r="D533" s="5" t="s">
        <v>28</v>
      </c>
      <c r="E533" s="5" t="s">
        <v>29</v>
      </c>
      <c r="F533" s="6" t="s">
        <v>2607</v>
      </c>
      <c r="G533" s="6" t="s">
        <v>2608</v>
      </c>
      <c r="H533" s="5" t="s">
        <v>2609</v>
      </c>
      <c r="I533" s="7">
        <v>44187</v>
      </c>
      <c r="K533" s="5" t="s">
        <v>2610</v>
      </c>
    </row>
    <row r="534" spans="1:11" ht="20.100000000000001" customHeight="1">
      <c r="A534" s="5" t="s">
        <v>2611</v>
      </c>
      <c r="B534" s="5" t="s">
        <v>26</v>
      </c>
      <c r="C534" s="5" t="s">
        <v>2213</v>
      </c>
      <c r="D534" s="5" t="s">
        <v>28</v>
      </c>
      <c r="E534" s="5" t="s">
        <v>29</v>
      </c>
      <c r="F534" s="6" t="s">
        <v>2612</v>
      </c>
      <c r="G534" s="6" t="s">
        <v>2613</v>
      </c>
      <c r="H534" s="5" t="s">
        <v>2614</v>
      </c>
      <c r="I534" s="7">
        <v>44187</v>
      </c>
      <c r="K534" s="5" t="s">
        <v>2615</v>
      </c>
    </row>
    <row r="535" spans="1:11" ht="20.100000000000001" customHeight="1">
      <c r="A535" s="5" t="s">
        <v>2616</v>
      </c>
      <c r="B535" s="5" t="s">
        <v>26</v>
      </c>
      <c r="C535" s="5" t="s">
        <v>2213</v>
      </c>
      <c r="D535" s="5" t="s">
        <v>28</v>
      </c>
      <c r="E535" s="5" t="s">
        <v>29</v>
      </c>
      <c r="F535" s="6" t="s">
        <v>2617</v>
      </c>
      <c r="G535" s="6" t="s">
        <v>2618</v>
      </c>
      <c r="H535" s="5" t="s">
        <v>2619</v>
      </c>
      <c r="I535" s="7">
        <v>44187</v>
      </c>
      <c r="K535" s="5" t="s">
        <v>2620</v>
      </c>
    </row>
    <row r="536" spans="1:11" ht="20.100000000000001" customHeight="1">
      <c r="A536" s="5" t="s">
        <v>2621</v>
      </c>
      <c r="B536" s="5" t="s">
        <v>26</v>
      </c>
      <c r="C536" s="5" t="s">
        <v>2213</v>
      </c>
      <c r="D536" s="5" t="s">
        <v>28</v>
      </c>
      <c r="E536" s="5" t="s">
        <v>29</v>
      </c>
      <c r="F536" s="6" t="s">
        <v>2622</v>
      </c>
      <c r="G536" s="6" t="s">
        <v>2623</v>
      </c>
      <c r="H536" s="5" t="s">
        <v>2624</v>
      </c>
      <c r="I536" s="7">
        <v>44187</v>
      </c>
      <c r="K536" s="5" t="s">
        <v>2625</v>
      </c>
    </row>
    <row r="537" spans="1:11" ht="20.100000000000001" customHeight="1">
      <c r="A537" s="5" t="s">
        <v>2626</v>
      </c>
      <c r="B537" s="5" t="s">
        <v>26</v>
      </c>
      <c r="C537" s="5" t="s">
        <v>2213</v>
      </c>
      <c r="D537" s="5" t="s">
        <v>28</v>
      </c>
      <c r="E537" s="5" t="s">
        <v>29</v>
      </c>
      <c r="F537" s="6" t="s">
        <v>2627</v>
      </c>
      <c r="G537" s="6" t="s">
        <v>2628</v>
      </c>
      <c r="H537" s="5" t="s">
        <v>2629</v>
      </c>
      <c r="I537" s="7">
        <v>44187</v>
      </c>
      <c r="K537" s="5" t="s">
        <v>2630</v>
      </c>
    </row>
    <row r="538" spans="1:11" ht="20.100000000000001" customHeight="1">
      <c r="A538" s="5" t="s">
        <v>2631</v>
      </c>
      <c r="B538" s="5" t="s">
        <v>26</v>
      </c>
      <c r="C538" s="5" t="s">
        <v>2213</v>
      </c>
      <c r="D538" s="5" t="s">
        <v>28</v>
      </c>
      <c r="E538" s="5" t="s">
        <v>29</v>
      </c>
      <c r="F538" s="6" t="s">
        <v>2632</v>
      </c>
      <c r="G538" s="6" t="s">
        <v>2633</v>
      </c>
      <c r="H538" s="5" t="s">
        <v>2634</v>
      </c>
      <c r="I538" s="7">
        <v>44187</v>
      </c>
      <c r="K538" s="5" t="s">
        <v>2635</v>
      </c>
    </row>
    <row r="539" spans="1:11" ht="20.100000000000001" customHeight="1">
      <c r="A539" s="5" t="s">
        <v>2636</v>
      </c>
      <c r="B539" s="5" t="s">
        <v>26</v>
      </c>
      <c r="C539" s="5" t="s">
        <v>2213</v>
      </c>
      <c r="D539" s="5" t="s">
        <v>28</v>
      </c>
      <c r="E539" s="5" t="s">
        <v>29</v>
      </c>
      <c r="F539" s="6" t="s">
        <v>2637</v>
      </c>
      <c r="G539" s="6" t="s">
        <v>2638</v>
      </c>
      <c r="H539" s="5" t="s">
        <v>2639</v>
      </c>
      <c r="I539" s="7">
        <v>44187</v>
      </c>
      <c r="K539" s="5" t="s">
        <v>2640</v>
      </c>
    </row>
    <row r="540" spans="1:11" ht="20.100000000000001" customHeight="1">
      <c r="A540" s="5" t="s">
        <v>2641</v>
      </c>
      <c r="B540" s="5" t="s">
        <v>26</v>
      </c>
      <c r="C540" s="5" t="s">
        <v>2213</v>
      </c>
      <c r="D540" s="5" t="s">
        <v>28</v>
      </c>
      <c r="E540" s="5" t="s">
        <v>29</v>
      </c>
      <c r="F540" s="6" t="s">
        <v>2642</v>
      </c>
      <c r="G540" s="6" t="s">
        <v>2643</v>
      </c>
      <c r="H540" s="5" t="s">
        <v>2644</v>
      </c>
      <c r="I540" s="7">
        <v>44187</v>
      </c>
      <c r="K540" s="5" t="s">
        <v>2645</v>
      </c>
    </row>
    <row r="541" spans="1:11" ht="20.100000000000001" customHeight="1">
      <c r="A541" s="5" t="s">
        <v>2646</v>
      </c>
      <c r="B541" s="5" t="s">
        <v>26</v>
      </c>
      <c r="C541" s="5" t="s">
        <v>2213</v>
      </c>
      <c r="D541" s="5" t="s">
        <v>28</v>
      </c>
      <c r="E541" s="5" t="s">
        <v>29</v>
      </c>
      <c r="F541" s="6" t="s">
        <v>2647</v>
      </c>
      <c r="G541" s="6" t="s">
        <v>2648</v>
      </c>
      <c r="H541" s="5" t="s">
        <v>2649</v>
      </c>
      <c r="I541" s="7">
        <v>44187</v>
      </c>
      <c r="K541" s="5" t="s">
        <v>2650</v>
      </c>
    </row>
    <row r="542" spans="1:11" ht="20.100000000000001" customHeight="1">
      <c r="A542" s="5" t="s">
        <v>2651</v>
      </c>
      <c r="B542" s="5" t="s">
        <v>26</v>
      </c>
      <c r="C542" s="5" t="s">
        <v>2213</v>
      </c>
      <c r="D542" s="5" t="s">
        <v>28</v>
      </c>
      <c r="E542" s="5" t="s">
        <v>29</v>
      </c>
      <c r="F542" s="6" t="s">
        <v>2652</v>
      </c>
      <c r="G542" s="6" t="s">
        <v>2653</v>
      </c>
      <c r="H542" s="5" t="s">
        <v>2285</v>
      </c>
      <c r="I542" s="7">
        <v>44187</v>
      </c>
      <c r="K542" s="5" t="s">
        <v>2654</v>
      </c>
    </row>
    <row r="543" spans="1:11" ht="20.100000000000001" customHeight="1">
      <c r="A543" s="5" t="s">
        <v>2655</v>
      </c>
      <c r="B543" s="5" t="s">
        <v>26</v>
      </c>
      <c r="C543" s="5" t="s">
        <v>2213</v>
      </c>
      <c r="D543" s="5" t="s">
        <v>28</v>
      </c>
      <c r="E543" s="5" t="s">
        <v>29</v>
      </c>
      <c r="F543" s="6" t="s">
        <v>2656</v>
      </c>
      <c r="G543" s="6" t="s">
        <v>2657</v>
      </c>
      <c r="H543" s="5" t="s">
        <v>2658</v>
      </c>
      <c r="I543" s="7">
        <v>44187</v>
      </c>
      <c r="K543" s="5" t="s">
        <v>2659</v>
      </c>
    </row>
    <row r="544" spans="1:11" ht="20.100000000000001" customHeight="1">
      <c r="A544" s="5" t="s">
        <v>2660</v>
      </c>
      <c r="B544" s="5" t="s">
        <v>26</v>
      </c>
      <c r="C544" s="5" t="s">
        <v>2213</v>
      </c>
      <c r="D544" s="5" t="s">
        <v>28</v>
      </c>
      <c r="E544" s="5" t="s">
        <v>29</v>
      </c>
      <c r="F544" s="6" t="s">
        <v>2661</v>
      </c>
      <c r="G544" s="6" t="s">
        <v>2662</v>
      </c>
      <c r="H544" s="5" t="s">
        <v>2663</v>
      </c>
      <c r="I544" s="7">
        <v>44187</v>
      </c>
      <c r="K544" s="5" t="s">
        <v>2664</v>
      </c>
    </row>
    <row r="545" spans="1:11" ht="20.100000000000001" customHeight="1">
      <c r="A545" s="5" t="s">
        <v>2665</v>
      </c>
      <c r="B545" s="5" t="s">
        <v>26</v>
      </c>
      <c r="C545" s="5" t="s">
        <v>2213</v>
      </c>
      <c r="D545" s="5" t="s">
        <v>28</v>
      </c>
      <c r="E545" s="5" t="s">
        <v>29</v>
      </c>
      <c r="F545" s="6" t="s">
        <v>2666</v>
      </c>
      <c r="G545" s="6" t="s">
        <v>2667</v>
      </c>
      <c r="H545" s="5" t="s">
        <v>2668</v>
      </c>
      <c r="I545" s="7">
        <v>44187</v>
      </c>
      <c r="K545" s="5" t="s">
        <v>2669</v>
      </c>
    </row>
    <row r="546" spans="1:11" ht="20.100000000000001" customHeight="1">
      <c r="A546" s="5" t="s">
        <v>2670</v>
      </c>
      <c r="B546" s="5" t="s">
        <v>26</v>
      </c>
      <c r="C546" s="5" t="s">
        <v>2213</v>
      </c>
      <c r="D546" s="5" t="s">
        <v>28</v>
      </c>
      <c r="E546" s="5" t="s">
        <v>29</v>
      </c>
      <c r="F546" s="6" t="s">
        <v>2671</v>
      </c>
      <c r="G546" s="6" t="s">
        <v>2672</v>
      </c>
      <c r="H546" s="5" t="s">
        <v>2673</v>
      </c>
      <c r="I546" s="7">
        <v>44187</v>
      </c>
      <c r="K546" s="5" t="s">
        <v>2674</v>
      </c>
    </row>
    <row r="547" spans="1:11" ht="20.100000000000001" customHeight="1">
      <c r="A547" s="5" t="s">
        <v>2675</v>
      </c>
      <c r="B547" s="5" t="s">
        <v>26</v>
      </c>
      <c r="C547" s="5" t="s">
        <v>2213</v>
      </c>
      <c r="D547" s="5" t="s">
        <v>28</v>
      </c>
      <c r="E547" s="5" t="s">
        <v>29</v>
      </c>
      <c r="F547" s="6" t="s">
        <v>2676</v>
      </c>
      <c r="G547" s="6" t="s">
        <v>2677</v>
      </c>
      <c r="H547" s="5" t="s">
        <v>2678</v>
      </c>
      <c r="I547" s="7">
        <v>44187</v>
      </c>
      <c r="K547" s="5" t="s">
        <v>2679</v>
      </c>
    </row>
    <row r="548" spans="1:11" ht="20.100000000000001" customHeight="1">
      <c r="A548" s="5" t="s">
        <v>2680</v>
      </c>
      <c r="B548" s="5" t="s">
        <v>26</v>
      </c>
      <c r="C548" s="5" t="s">
        <v>2213</v>
      </c>
      <c r="D548" s="5" t="s">
        <v>28</v>
      </c>
      <c r="E548" s="5" t="s">
        <v>29</v>
      </c>
      <c r="F548" s="6" t="s">
        <v>2681</v>
      </c>
      <c r="G548" s="6" t="s">
        <v>2682</v>
      </c>
      <c r="H548" s="5" t="s">
        <v>2683</v>
      </c>
      <c r="I548" s="7">
        <v>44187</v>
      </c>
      <c r="K548" s="5" t="s">
        <v>2684</v>
      </c>
    </row>
    <row r="549" spans="1:11" ht="20.100000000000001" customHeight="1">
      <c r="A549" s="5" t="s">
        <v>2685</v>
      </c>
      <c r="B549" s="5" t="s">
        <v>26</v>
      </c>
      <c r="C549" s="5" t="s">
        <v>2213</v>
      </c>
      <c r="D549" s="5" t="s">
        <v>28</v>
      </c>
      <c r="E549" s="5" t="s">
        <v>29</v>
      </c>
      <c r="F549" s="6" t="s">
        <v>2686</v>
      </c>
      <c r="G549" s="6" t="s">
        <v>2687</v>
      </c>
      <c r="H549" s="5" t="s">
        <v>2688</v>
      </c>
      <c r="I549" s="7">
        <v>44187</v>
      </c>
      <c r="K549" s="5" t="s">
        <v>2689</v>
      </c>
    </row>
    <row r="550" spans="1:11" ht="20.100000000000001" customHeight="1">
      <c r="A550" s="5" t="s">
        <v>2690</v>
      </c>
      <c r="B550" s="5" t="s">
        <v>26</v>
      </c>
      <c r="C550" s="5" t="s">
        <v>2213</v>
      </c>
      <c r="D550" s="5" t="s">
        <v>28</v>
      </c>
      <c r="E550" s="5" t="s">
        <v>29</v>
      </c>
      <c r="F550" s="6" t="s">
        <v>2691</v>
      </c>
      <c r="G550" s="6" t="s">
        <v>2692</v>
      </c>
      <c r="H550" s="5" t="s">
        <v>2693</v>
      </c>
      <c r="I550" s="7">
        <v>44187</v>
      </c>
      <c r="K550" s="5" t="s">
        <v>2694</v>
      </c>
    </row>
    <row r="551" spans="1:11" ht="20.100000000000001" customHeight="1">
      <c r="A551" s="5" t="s">
        <v>2695</v>
      </c>
      <c r="B551" s="5" t="s">
        <v>26</v>
      </c>
      <c r="C551" s="5" t="s">
        <v>2213</v>
      </c>
      <c r="D551" s="5" t="s">
        <v>28</v>
      </c>
      <c r="E551" s="5" t="s">
        <v>29</v>
      </c>
      <c r="F551" s="6" t="s">
        <v>2696</v>
      </c>
      <c r="G551" s="6" t="s">
        <v>2697</v>
      </c>
      <c r="H551" s="5" t="s">
        <v>2698</v>
      </c>
      <c r="I551" s="7">
        <v>44187</v>
      </c>
      <c r="K551" s="5" t="s">
        <v>2699</v>
      </c>
    </row>
    <row r="552" spans="1:11" ht="20.100000000000001" customHeight="1">
      <c r="A552" s="5" t="s">
        <v>2700</v>
      </c>
      <c r="B552" s="5" t="s">
        <v>26</v>
      </c>
      <c r="C552" s="5" t="s">
        <v>2213</v>
      </c>
      <c r="D552" s="5" t="s">
        <v>28</v>
      </c>
      <c r="E552" s="5" t="s">
        <v>29</v>
      </c>
      <c r="F552" s="6" t="s">
        <v>2701</v>
      </c>
      <c r="G552" s="6" t="s">
        <v>2702</v>
      </c>
      <c r="H552" s="5" t="s">
        <v>2703</v>
      </c>
      <c r="I552" s="7">
        <v>44187</v>
      </c>
      <c r="K552" s="5" t="s">
        <v>2704</v>
      </c>
    </row>
    <row r="553" spans="1:11" ht="20.100000000000001" customHeight="1">
      <c r="A553" s="5" t="s">
        <v>2705</v>
      </c>
      <c r="B553" s="5" t="s">
        <v>26</v>
      </c>
      <c r="C553" s="5" t="s">
        <v>2213</v>
      </c>
      <c r="D553" s="5" t="s">
        <v>28</v>
      </c>
      <c r="E553" s="5" t="s">
        <v>29</v>
      </c>
      <c r="F553" s="6" t="s">
        <v>2706</v>
      </c>
      <c r="G553" s="6" t="s">
        <v>2707</v>
      </c>
      <c r="H553" s="5" t="s">
        <v>2708</v>
      </c>
      <c r="I553" s="7">
        <v>44187</v>
      </c>
      <c r="K553" s="5" t="s">
        <v>2709</v>
      </c>
    </row>
    <row r="554" spans="1:11" ht="20.100000000000001" customHeight="1">
      <c r="A554" s="5" t="s">
        <v>2710</v>
      </c>
      <c r="B554" s="5" t="s">
        <v>26</v>
      </c>
      <c r="C554" s="5" t="s">
        <v>2213</v>
      </c>
      <c r="D554" s="5" t="s">
        <v>28</v>
      </c>
      <c r="E554" s="5" t="s">
        <v>29</v>
      </c>
      <c r="F554" s="6" t="s">
        <v>2711</v>
      </c>
      <c r="G554" s="6" t="s">
        <v>2712</v>
      </c>
      <c r="H554" s="5" t="s">
        <v>2713</v>
      </c>
      <c r="I554" s="7">
        <v>44187</v>
      </c>
      <c r="K554" s="5" t="s">
        <v>2714</v>
      </c>
    </row>
    <row r="555" spans="1:11" ht="20.100000000000001" customHeight="1">
      <c r="A555" s="5" t="s">
        <v>2715</v>
      </c>
      <c r="B555" s="5" t="s">
        <v>26</v>
      </c>
      <c r="C555" s="5" t="s">
        <v>2213</v>
      </c>
      <c r="D555" s="5" t="s">
        <v>28</v>
      </c>
      <c r="E555" s="5" t="s">
        <v>29</v>
      </c>
      <c r="F555" s="6" t="s">
        <v>2716</v>
      </c>
      <c r="G555" s="6" t="s">
        <v>2421</v>
      </c>
      <c r="H555" s="5" t="s">
        <v>2422</v>
      </c>
      <c r="I555" s="7">
        <v>44187</v>
      </c>
      <c r="K555" s="5" t="s">
        <v>2717</v>
      </c>
    </row>
    <row r="556" spans="1:11" ht="20.100000000000001" customHeight="1">
      <c r="A556" s="5" t="s">
        <v>2718</v>
      </c>
      <c r="B556" s="5" t="s">
        <v>26</v>
      </c>
      <c r="C556" s="5" t="s">
        <v>2213</v>
      </c>
      <c r="D556" s="5" t="s">
        <v>28</v>
      </c>
      <c r="E556" s="5" t="s">
        <v>29</v>
      </c>
      <c r="F556" s="6" t="s">
        <v>2719</v>
      </c>
      <c r="G556" s="6" t="s">
        <v>2720</v>
      </c>
      <c r="H556" s="5" t="s">
        <v>2721</v>
      </c>
      <c r="I556" s="7">
        <v>44187</v>
      </c>
      <c r="K556" s="5" t="s">
        <v>2722</v>
      </c>
    </row>
    <row r="557" spans="1:11" ht="20.100000000000001" customHeight="1">
      <c r="A557" s="5" t="s">
        <v>2723</v>
      </c>
      <c r="B557" s="5" t="s">
        <v>26</v>
      </c>
      <c r="C557" s="5" t="s">
        <v>2213</v>
      </c>
      <c r="D557" s="5" t="s">
        <v>28</v>
      </c>
      <c r="E557" s="5" t="s">
        <v>29</v>
      </c>
      <c r="F557" s="6" t="s">
        <v>2724</v>
      </c>
      <c r="G557" s="6" t="s">
        <v>2725</v>
      </c>
      <c r="H557" s="5" t="s">
        <v>2726</v>
      </c>
      <c r="I557" s="7">
        <v>44187</v>
      </c>
      <c r="K557" s="5" t="s">
        <v>2727</v>
      </c>
    </row>
    <row r="558" spans="1:11" ht="20.100000000000001" customHeight="1">
      <c r="A558" s="5" t="s">
        <v>2728</v>
      </c>
      <c r="B558" s="5" t="s">
        <v>26</v>
      </c>
      <c r="C558" s="5" t="s">
        <v>2213</v>
      </c>
      <c r="D558" s="5" t="s">
        <v>28</v>
      </c>
      <c r="E558" s="5" t="s">
        <v>29</v>
      </c>
      <c r="F558" s="6" t="s">
        <v>2729</v>
      </c>
      <c r="G558" s="6" t="s">
        <v>2730</v>
      </c>
      <c r="H558" s="5" t="s">
        <v>2731</v>
      </c>
      <c r="I558" s="7">
        <v>44187</v>
      </c>
      <c r="K558" s="5" t="s">
        <v>2732</v>
      </c>
    </row>
    <row r="559" spans="1:11" ht="20.100000000000001" customHeight="1">
      <c r="A559" s="5" t="s">
        <v>2733</v>
      </c>
      <c r="B559" s="5" t="s">
        <v>26</v>
      </c>
      <c r="C559" s="5" t="s">
        <v>2213</v>
      </c>
      <c r="D559" s="5" t="s">
        <v>28</v>
      </c>
      <c r="E559" s="5" t="s">
        <v>29</v>
      </c>
      <c r="F559" s="6" t="s">
        <v>2734</v>
      </c>
      <c r="G559" s="6" t="s">
        <v>2735</v>
      </c>
      <c r="H559" s="5" t="s">
        <v>2736</v>
      </c>
      <c r="I559" s="7">
        <v>44187</v>
      </c>
      <c r="K559" s="5" t="s">
        <v>2737</v>
      </c>
    </row>
    <row r="560" spans="1:11" ht="20.100000000000001" customHeight="1">
      <c r="A560" s="5" t="s">
        <v>2738</v>
      </c>
      <c r="B560" s="5" t="s">
        <v>26</v>
      </c>
      <c r="C560" s="5" t="s">
        <v>2213</v>
      </c>
      <c r="D560" s="5" t="s">
        <v>28</v>
      </c>
      <c r="E560" s="5" t="s">
        <v>29</v>
      </c>
      <c r="F560" s="6" t="s">
        <v>2739</v>
      </c>
      <c r="G560" s="6" t="s">
        <v>2740</v>
      </c>
      <c r="H560" s="5" t="s">
        <v>2741</v>
      </c>
      <c r="I560" s="7">
        <v>44187</v>
      </c>
      <c r="K560" s="5" t="s">
        <v>2742</v>
      </c>
    </row>
    <row r="561" spans="1:11" ht="20.100000000000001" customHeight="1">
      <c r="A561" s="5" t="s">
        <v>2743</v>
      </c>
      <c r="B561" s="5" t="s">
        <v>26</v>
      </c>
      <c r="C561" s="5" t="s">
        <v>2213</v>
      </c>
      <c r="D561" s="5" t="s">
        <v>28</v>
      </c>
      <c r="E561" s="5" t="s">
        <v>29</v>
      </c>
      <c r="F561" s="6" t="s">
        <v>2744</v>
      </c>
      <c r="G561" s="6" t="s">
        <v>2745</v>
      </c>
      <c r="H561" s="5" t="s">
        <v>2746</v>
      </c>
      <c r="I561" s="7">
        <v>44187</v>
      </c>
      <c r="K561" s="5" t="s">
        <v>2747</v>
      </c>
    </row>
    <row r="562" spans="1:11" ht="20.100000000000001" customHeight="1">
      <c r="A562" s="5" t="s">
        <v>2748</v>
      </c>
      <c r="B562" s="5" t="s">
        <v>26</v>
      </c>
      <c r="C562" s="5" t="s">
        <v>2213</v>
      </c>
      <c r="D562" s="5" t="s">
        <v>28</v>
      </c>
      <c r="E562" s="5" t="s">
        <v>29</v>
      </c>
      <c r="F562" s="6" t="s">
        <v>2749</v>
      </c>
      <c r="G562" s="6" t="s">
        <v>2750</v>
      </c>
      <c r="H562" s="5" t="s">
        <v>2751</v>
      </c>
      <c r="I562" s="7">
        <v>44187</v>
      </c>
      <c r="K562" s="5" t="s">
        <v>2752</v>
      </c>
    </row>
    <row r="563" spans="1:11" ht="20.100000000000001" customHeight="1">
      <c r="A563" s="5" t="s">
        <v>2753</v>
      </c>
      <c r="B563" s="5" t="s">
        <v>26</v>
      </c>
      <c r="C563" s="5" t="s">
        <v>2213</v>
      </c>
      <c r="D563" s="5" t="s">
        <v>28</v>
      </c>
      <c r="E563" s="5" t="s">
        <v>29</v>
      </c>
      <c r="F563" s="6" t="s">
        <v>2754</v>
      </c>
      <c r="G563" s="6" t="s">
        <v>2755</v>
      </c>
      <c r="H563" s="5" t="s">
        <v>2756</v>
      </c>
      <c r="I563" s="7">
        <v>44187</v>
      </c>
      <c r="K563" s="5" t="s">
        <v>2757</v>
      </c>
    </row>
    <row r="564" spans="1:11" ht="20.100000000000001" customHeight="1">
      <c r="A564" s="5" t="s">
        <v>2758</v>
      </c>
      <c r="B564" s="5" t="s">
        <v>26</v>
      </c>
      <c r="C564" s="5" t="s">
        <v>2213</v>
      </c>
      <c r="D564" s="5" t="s">
        <v>28</v>
      </c>
      <c r="E564" s="5" t="s">
        <v>29</v>
      </c>
      <c r="F564" s="6" t="s">
        <v>2759</v>
      </c>
      <c r="G564" s="6" t="s">
        <v>2760</v>
      </c>
      <c r="H564" s="5" t="s">
        <v>2761</v>
      </c>
      <c r="I564" s="7">
        <v>44187</v>
      </c>
      <c r="K564" s="5" t="s">
        <v>2762</v>
      </c>
    </row>
    <row r="565" spans="1:11" ht="20.100000000000001" customHeight="1">
      <c r="A565" s="5" t="s">
        <v>2763</v>
      </c>
      <c r="B565" s="5" t="s">
        <v>26</v>
      </c>
      <c r="C565" s="5" t="s">
        <v>2213</v>
      </c>
      <c r="D565" s="5" t="s">
        <v>28</v>
      </c>
      <c r="E565" s="5" t="s">
        <v>29</v>
      </c>
      <c r="F565" s="6" t="s">
        <v>2764</v>
      </c>
      <c r="G565" s="6" t="s">
        <v>2765</v>
      </c>
      <c r="H565" s="5" t="s">
        <v>2766</v>
      </c>
      <c r="I565" s="7">
        <v>44187</v>
      </c>
      <c r="K565" s="5" t="s">
        <v>2767</v>
      </c>
    </row>
    <row r="566" spans="1:11" ht="20.100000000000001" customHeight="1">
      <c r="A566" s="5" t="s">
        <v>2768</v>
      </c>
      <c r="B566" s="5" t="s">
        <v>26</v>
      </c>
      <c r="C566" s="5" t="s">
        <v>2213</v>
      </c>
      <c r="D566" s="5" t="s">
        <v>28</v>
      </c>
      <c r="E566" s="5" t="s">
        <v>29</v>
      </c>
      <c r="F566" s="6" t="s">
        <v>2769</v>
      </c>
      <c r="G566" s="6" t="s">
        <v>2770</v>
      </c>
      <c r="H566" s="5" t="s">
        <v>2771</v>
      </c>
      <c r="I566" s="7">
        <v>44187</v>
      </c>
      <c r="K566" s="5" t="s">
        <v>2772</v>
      </c>
    </row>
    <row r="567" spans="1:11" ht="20.100000000000001" customHeight="1">
      <c r="A567" s="5" t="s">
        <v>2773</v>
      </c>
      <c r="B567" s="5" t="s">
        <v>26</v>
      </c>
      <c r="C567" s="5" t="s">
        <v>2213</v>
      </c>
      <c r="D567" s="5" t="s">
        <v>28</v>
      </c>
      <c r="E567" s="5" t="s">
        <v>29</v>
      </c>
      <c r="F567" s="6" t="s">
        <v>2774</v>
      </c>
      <c r="G567" s="6" t="s">
        <v>2775</v>
      </c>
      <c r="H567" s="5" t="s">
        <v>2649</v>
      </c>
      <c r="I567" s="7">
        <v>44187</v>
      </c>
      <c r="K567" s="5" t="s">
        <v>2776</v>
      </c>
    </row>
    <row r="568" spans="1:11" ht="20.100000000000001" customHeight="1">
      <c r="A568" s="5" t="s">
        <v>2777</v>
      </c>
      <c r="B568" s="5" t="s">
        <v>26</v>
      </c>
      <c r="C568" s="5" t="s">
        <v>2213</v>
      </c>
      <c r="D568" s="5" t="s">
        <v>28</v>
      </c>
      <c r="E568" s="5" t="s">
        <v>29</v>
      </c>
      <c r="F568" s="6" t="s">
        <v>2778</v>
      </c>
      <c r="G568" s="6" t="s">
        <v>2779</v>
      </c>
      <c r="H568" s="5" t="s">
        <v>2780</v>
      </c>
      <c r="I568" s="7">
        <v>44187</v>
      </c>
      <c r="K568" s="5" t="s">
        <v>2781</v>
      </c>
    </row>
    <row r="569" spans="1:11" ht="20.100000000000001" customHeight="1">
      <c r="A569" s="5" t="s">
        <v>2782</v>
      </c>
      <c r="B569" s="5" t="s">
        <v>26</v>
      </c>
      <c r="C569" s="5" t="s">
        <v>2213</v>
      </c>
      <c r="D569" s="5" t="s">
        <v>28</v>
      </c>
      <c r="E569" s="5" t="s">
        <v>29</v>
      </c>
      <c r="F569" s="6" t="s">
        <v>2783</v>
      </c>
      <c r="G569" s="6" t="s">
        <v>2784</v>
      </c>
      <c r="H569" s="5" t="s">
        <v>2785</v>
      </c>
      <c r="I569" s="7">
        <v>44187</v>
      </c>
      <c r="K569" s="5" t="s">
        <v>2786</v>
      </c>
    </row>
    <row r="570" spans="1:11" ht="20.100000000000001" customHeight="1">
      <c r="A570" s="5" t="s">
        <v>2787</v>
      </c>
      <c r="B570" s="5" t="s">
        <v>26</v>
      </c>
      <c r="C570" s="5" t="s">
        <v>2213</v>
      </c>
      <c r="D570" s="5" t="s">
        <v>28</v>
      </c>
      <c r="E570" s="5" t="s">
        <v>29</v>
      </c>
      <c r="F570" s="6" t="s">
        <v>2788</v>
      </c>
      <c r="G570" s="6" t="s">
        <v>2789</v>
      </c>
      <c r="H570" s="5" t="s">
        <v>2790</v>
      </c>
      <c r="I570" s="7">
        <v>44187</v>
      </c>
      <c r="K570" s="5" t="s">
        <v>2791</v>
      </c>
    </row>
    <row r="571" spans="1:11" ht="20.100000000000001" customHeight="1">
      <c r="A571" s="5" t="s">
        <v>2792</v>
      </c>
      <c r="B571" s="5" t="s">
        <v>26</v>
      </c>
      <c r="C571" s="5" t="s">
        <v>2213</v>
      </c>
      <c r="D571" s="5" t="s">
        <v>28</v>
      </c>
      <c r="E571" s="5" t="s">
        <v>29</v>
      </c>
      <c r="F571" s="6" t="s">
        <v>2793</v>
      </c>
      <c r="G571" s="6" t="s">
        <v>2794</v>
      </c>
      <c r="H571" s="5" t="s">
        <v>2795</v>
      </c>
      <c r="I571" s="7">
        <v>44187</v>
      </c>
      <c r="K571" s="5" t="s">
        <v>2796</v>
      </c>
    </row>
    <row r="572" spans="1:11" ht="20.100000000000001" customHeight="1">
      <c r="A572" s="5" t="s">
        <v>2797</v>
      </c>
      <c r="B572" s="5" t="s">
        <v>26</v>
      </c>
      <c r="C572" s="5" t="s">
        <v>2213</v>
      </c>
      <c r="D572" s="5" t="s">
        <v>28</v>
      </c>
      <c r="E572" s="5" t="s">
        <v>29</v>
      </c>
      <c r="F572" s="6" t="s">
        <v>2798</v>
      </c>
      <c r="G572" s="6" t="s">
        <v>2799</v>
      </c>
      <c r="H572" s="5" t="s">
        <v>2800</v>
      </c>
      <c r="I572" s="7">
        <v>44187</v>
      </c>
      <c r="K572" s="5" t="s">
        <v>2801</v>
      </c>
    </row>
    <row r="573" spans="1:11" ht="20.100000000000001" customHeight="1">
      <c r="A573" s="5" t="s">
        <v>2802</v>
      </c>
      <c r="B573" s="5" t="s">
        <v>26</v>
      </c>
      <c r="C573" s="5" t="s">
        <v>2213</v>
      </c>
      <c r="D573" s="5" t="s">
        <v>28</v>
      </c>
      <c r="E573" s="5" t="s">
        <v>29</v>
      </c>
      <c r="F573" s="6" t="s">
        <v>2803</v>
      </c>
      <c r="G573" s="6" t="s">
        <v>2804</v>
      </c>
      <c r="H573" s="5" t="s">
        <v>2805</v>
      </c>
      <c r="I573" s="7">
        <v>44187</v>
      </c>
      <c r="K573" s="5" t="s">
        <v>2806</v>
      </c>
    </row>
    <row r="574" spans="1:11" ht="20.100000000000001" customHeight="1">
      <c r="A574" s="5" t="s">
        <v>2807</v>
      </c>
      <c r="B574" s="5" t="s">
        <v>26</v>
      </c>
      <c r="C574" s="5" t="s">
        <v>2213</v>
      </c>
      <c r="D574" s="5" t="s">
        <v>28</v>
      </c>
      <c r="E574" s="5" t="s">
        <v>29</v>
      </c>
      <c r="F574" s="6" t="s">
        <v>2808</v>
      </c>
      <c r="G574" s="6" t="s">
        <v>2809</v>
      </c>
      <c r="H574" s="5" t="s">
        <v>2810</v>
      </c>
      <c r="I574" s="7">
        <v>44187</v>
      </c>
      <c r="K574" s="5" t="s">
        <v>2811</v>
      </c>
    </row>
    <row r="575" spans="1:11" ht="20.100000000000001" customHeight="1">
      <c r="A575" s="5" t="s">
        <v>2812</v>
      </c>
      <c r="B575" s="5" t="s">
        <v>26</v>
      </c>
      <c r="C575" s="5" t="s">
        <v>2213</v>
      </c>
      <c r="D575" s="5" t="s">
        <v>28</v>
      </c>
      <c r="E575" s="5" t="s">
        <v>29</v>
      </c>
      <c r="F575" s="6" t="s">
        <v>2813</v>
      </c>
      <c r="G575" s="6" t="s">
        <v>2814</v>
      </c>
      <c r="H575" s="5" t="s">
        <v>2815</v>
      </c>
      <c r="I575" s="7">
        <v>44187</v>
      </c>
      <c r="K575" s="5" t="s">
        <v>2816</v>
      </c>
    </row>
    <row r="576" spans="1:11" ht="20.100000000000001" customHeight="1">
      <c r="A576" s="5" t="s">
        <v>2817</v>
      </c>
      <c r="B576" s="5" t="s">
        <v>26</v>
      </c>
      <c r="C576" s="5" t="s">
        <v>2213</v>
      </c>
      <c r="D576" s="5" t="s">
        <v>28</v>
      </c>
      <c r="E576" s="5" t="s">
        <v>29</v>
      </c>
      <c r="F576" s="6" t="s">
        <v>2818</v>
      </c>
      <c r="G576" s="6" t="s">
        <v>2819</v>
      </c>
      <c r="H576" s="5" t="s">
        <v>2820</v>
      </c>
      <c r="I576" s="7">
        <v>44187</v>
      </c>
      <c r="K576" s="5" t="s">
        <v>2821</v>
      </c>
    </row>
    <row r="577" spans="1:11" ht="20.100000000000001" customHeight="1">
      <c r="A577" s="5" t="s">
        <v>2822</v>
      </c>
      <c r="B577" s="5" t="s">
        <v>26</v>
      </c>
      <c r="C577" s="5" t="s">
        <v>2213</v>
      </c>
      <c r="D577" s="5" t="s">
        <v>28</v>
      </c>
      <c r="E577" s="5" t="s">
        <v>29</v>
      </c>
      <c r="F577" s="6" t="s">
        <v>2823</v>
      </c>
      <c r="G577" s="6" t="s">
        <v>2824</v>
      </c>
      <c r="H577" s="5" t="s">
        <v>2825</v>
      </c>
      <c r="I577" s="7">
        <v>44187</v>
      </c>
      <c r="K577" s="5" t="s">
        <v>2826</v>
      </c>
    </row>
    <row r="578" spans="1:11" ht="20.100000000000001" customHeight="1">
      <c r="A578" s="5" t="s">
        <v>2827</v>
      </c>
      <c r="B578" s="5" t="s">
        <v>26</v>
      </c>
      <c r="C578" s="5" t="s">
        <v>2213</v>
      </c>
      <c r="D578" s="5" t="s">
        <v>28</v>
      </c>
      <c r="E578" s="5" t="s">
        <v>29</v>
      </c>
      <c r="F578" s="6" t="s">
        <v>2828</v>
      </c>
      <c r="G578" s="6" t="s">
        <v>2829</v>
      </c>
      <c r="H578" s="5" t="s">
        <v>2830</v>
      </c>
      <c r="I578" s="7">
        <v>44187</v>
      </c>
      <c r="K578" s="5" t="s">
        <v>2831</v>
      </c>
    </row>
    <row r="579" spans="1:11" ht="20.100000000000001" customHeight="1">
      <c r="A579" s="5" t="s">
        <v>2832</v>
      </c>
      <c r="B579" s="5" t="s">
        <v>26</v>
      </c>
      <c r="C579" s="5" t="s">
        <v>2213</v>
      </c>
      <c r="D579" s="5" t="s">
        <v>28</v>
      </c>
      <c r="E579" s="5" t="s">
        <v>29</v>
      </c>
      <c r="F579" s="6" t="s">
        <v>2833</v>
      </c>
      <c r="G579" s="6" t="s">
        <v>2834</v>
      </c>
      <c r="H579" s="5" t="s">
        <v>2835</v>
      </c>
      <c r="I579" s="7">
        <v>44187</v>
      </c>
      <c r="K579" s="5" t="s">
        <v>2836</v>
      </c>
    </row>
    <row r="580" spans="1:11" ht="20.100000000000001" customHeight="1">
      <c r="A580" s="5" t="s">
        <v>2837</v>
      </c>
      <c r="B580" s="5" t="s">
        <v>26</v>
      </c>
      <c r="C580" s="5" t="s">
        <v>2213</v>
      </c>
      <c r="D580" s="5" t="s">
        <v>28</v>
      </c>
      <c r="E580" s="5" t="s">
        <v>29</v>
      </c>
      <c r="F580" s="6" t="s">
        <v>2838</v>
      </c>
      <c r="G580" s="6" t="s">
        <v>2839</v>
      </c>
      <c r="H580" s="5" t="s">
        <v>2840</v>
      </c>
      <c r="I580" s="7">
        <v>44187</v>
      </c>
      <c r="K580" s="5" t="s">
        <v>2841</v>
      </c>
    </row>
    <row r="581" spans="1:11" ht="20.100000000000001" customHeight="1">
      <c r="A581" s="5" t="s">
        <v>2842</v>
      </c>
      <c r="B581" s="5" t="s">
        <v>26</v>
      </c>
      <c r="C581" s="5" t="s">
        <v>2213</v>
      </c>
      <c r="D581" s="5" t="s">
        <v>28</v>
      </c>
      <c r="E581" s="5" t="s">
        <v>29</v>
      </c>
      <c r="F581" s="6" t="s">
        <v>2843</v>
      </c>
      <c r="G581" s="6" t="s">
        <v>2844</v>
      </c>
      <c r="H581" s="5" t="s">
        <v>2845</v>
      </c>
      <c r="I581" s="7">
        <v>44187</v>
      </c>
      <c r="K581" s="5" t="s">
        <v>2846</v>
      </c>
    </row>
    <row r="582" spans="1:11" ht="20.100000000000001" customHeight="1">
      <c r="A582" s="5" t="s">
        <v>2847</v>
      </c>
      <c r="B582" s="5" t="s">
        <v>26</v>
      </c>
      <c r="C582" s="5" t="s">
        <v>2213</v>
      </c>
      <c r="D582" s="5" t="s">
        <v>28</v>
      </c>
      <c r="E582" s="5" t="s">
        <v>29</v>
      </c>
      <c r="F582" s="6" t="s">
        <v>2848</v>
      </c>
      <c r="G582" s="6" t="s">
        <v>2849</v>
      </c>
      <c r="H582" s="5" t="s">
        <v>2850</v>
      </c>
      <c r="I582" s="7">
        <v>44187</v>
      </c>
      <c r="K582" s="5" t="s">
        <v>2851</v>
      </c>
    </row>
    <row r="583" spans="1:11" ht="20.100000000000001" customHeight="1">
      <c r="A583" s="5" t="s">
        <v>2852</v>
      </c>
      <c r="B583" s="5" t="s">
        <v>26</v>
      </c>
      <c r="C583" s="5" t="s">
        <v>2213</v>
      </c>
      <c r="D583" s="5" t="s">
        <v>28</v>
      </c>
      <c r="E583" s="5" t="s">
        <v>29</v>
      </c>
      <c r="F583" s="6" t="s">
        <v>2853</v>
      </c>
      <c r="G583" s="6" t="s">
        <v>2854</v>
      </c>
      <c r="H583" s="5" t="s">
        <v>2855</v>
      </c>
      <c r="I583" s="7">
        <v>44187</v>
      </c>
      <c r="K583" s="5" t="s">
        <v>2856</v>
      </c>
    </row>
    <row r="584" spans="1:11" ht="20.100000000000001" customHeight="1">
      <c r="A584" s="5" t="s">
        <v>2857</v>
      </c>
      <c r="B584" s="5" t="s">
        <v>26</v>
      </c>
      <c r="C584" s="5" t="s">
        <v>2213</v>
      </c>
      <c r="D584" s="5" t="s">
        <v>28</v>
      </c>
      <c r="E584" s="5" t="s">
        <v>29</v>
      </c>
      <c r="F584" s="6" t="s">
        <v>2858</v>
      </c>
      <c r="G584" s="6" t="s">
        <v>2859</v>
      </c>
      <c r="H584" s="5" t="s">
        <v>2860</v>
      </c>
      <c r="I584" s="7">
        <v>44187</v>
      </c>
      <c r="K584" s="5" t="s">
        <v>2861</v>
      </c>
    </row>
    <row r="585" spans="1:11" ht="20.100000000000001" customHeight="1">
      <c r="A585" s="5" t="s">
        <v>2862</v>
      </c>
      <c r="B585" s="5" t="s">
        <v>26</v>
      </c>
      <c r="C585" s="5" t="s">
        <v>2213</v>
      </c>
      <c r="D585" s="5" t="s">
        <v>28</v>
      </c>
      <c r="E585" s="5" t="s">
        <v>29</v>
      </c>
      <c r="F585" s="6" t="s">
        <v>2863</v>
      </c>
      <c r="G585" s="6" t="s">
        <v>2864</v>
      </c>
      <c r="H585" s="5" t="s">
        <v>2865</v>
      </c>
      <c r="I585" s="7">
        <v>44187</v>
      </c>
      <c r="K585" s="5" t="s">
        <v>2866</v>
      </c>
    </row>
    <row r="586" spans="1:11" ht="20.100000000000001" customHeight="1">
      <c r="A586" s="5" t="s">
        <v>2867</v>
      </c>
      <c r="B586" s="5" t="s">
        <v>26</v>
      </c>
      <c r="C586" s="5" t="s">
        <v>2213</v>
      </c>
      <c r="D586" s="5" t="s">
        <v>28</v>
      </c>
      <c r="E586" s="5" t="s">
        <v>29</v>
      </c>
      <c r="F586" s="6" t="s">
        <v>2868</v>
      </c>
      <c r="G586" s="6" t="s">
        <v>2869</v>
      </c>
      <c r="H586" s="5" t="s">
        <v>2870</v>
      </c>
      <c r="I586" s="7">
        <v>44187</v>
      </c>
      <c r="K586" s="5" t="s">
        <v>2871</v>
      </c>
    </row>
    <row r="587" spans="1:11" ht="20.100000000000001" customHeight="1">
      <c r="A587" s="5" t="s">
        <v>2872</v>
      </c>
      <c r="B587" s="5" t="s">
        <v>26</v>
      </c>
      <c r="C587" s="5" t="s">
        <v>2213</v>
      </c>
      <c r="D587" s="5" t="s">
        <v>28</v>
      </c>
      <c r="E587" s="5" t="s">
        <v>29</v>
      </c>
      <c r="F587" s="6" t="s">
        <v>2873</v>
      </c>
      <c r="G587" s="6" t="s">
        <v>2874</v>
      </c>
      <c r="H587" s="5" t="s">
        <v>2875</v>
      </c>
      <c r="I587" s="7">
        <v>44187</v>
      </c>
      <c r="K587" s="5" t="s">
        <v>2876</v>
      </c>
    </row>
    <row r="588" spans="1:11" ht="20.100000000000001" customHeight="1">
      <c r="A588" s="5" t="s">
        <v>2877</v>
      </c>
      <c r="B588" s="5" t="s">
        <v>26</v>
      </c>
      <c r="C588" s="5" t="s">
        <v>2213</v>
      </c>
      <c r="D588" s="5" t="s">
        <v>28</v>
      </c>
      <c r="E588" s="5" t="s">
        <v>29</v>
      </c>
      <c r="F588" s="6" t="s">
        <v>2878</v>
      </c>
      <c r="G588" s="6" t="s">
        <v>2879</v>
      </c>
      <c r="H588" s="5" t="s">
        <v>2880</v>
      </c>
      <c r="I588" s="7">
        <v>44187</v>
      </c>
      <c r="K588" s="5" t="s">
        <v>2881</v>
      </c>
    </row>
    <row r="589" spans="1:11" ht="20.100000000000001" customHeight="1">
      <c r="A589" s="5" t="s">
        <v>2882</v>
      </c>
      <c r="B589" s="5" t="s">
        <v>26</v>
      </c>
      <c r="C589" s="5" t="s">
        <v>2213</v>
      </c>
      <c r="D589" s="5" t="s">
        <v>28</v>
      </c>
      <c r="E589" s="5" t="s">
        <v>29</v>
      </c>
      <c r="F589" s="6" t="s">
        <v>2883</v>
      </c>
      <c r="G589" s="6" t="s">
        <v>2884</v>
      </c>
      <c r="H589" s="5" t="s">
        <v>2885</v>
      </c>
      <c r="I589" s="7">
        <v>44187</v>
      </c>
      <c r="K589" s="5" t="s">
        <v>2886</v>
      </c>
    </row>
    <row r="590" spans="1:11" ht="20.100000000000001" customHeight="1">
      <c r="A590" s="5" t="s">
        <v>2887</v>
      </c>
      <c r="B590" s="5" t="s">
        <v>26</v>
      </c>
      <c r="C590" s="5" t="s">
        <v>2213</v>
      </c>
      <c r="D590" s="5" t="s">
        <v>28</v>
      </c>
      <c r="E590" s="5" t="s">
        <v>29</v>
      </c>
      <c r="F590" s="6" t="s">
        <v>2888</v>
      </c>
      <c r="G590" s="6" t="s">
        <v>2889</v>
      </c>
      <c r="H590" s="5" t="s">
        <v>2890</v>
      </c>
      <c r="I590" s="7">
        <v>44187</v>
      </c>
      <c r="K590" s="5" t="s">
        <v>2891</v>
      </c>
    </row>
    <row r="591" spans="1:11" ht="20.100000000000001" customHeight="1">
      <c r="A591" s="5" t="s">
        <v>2892</v>
      </c>
      <c r="B591" s="5" t="s">
        <v>26</v>
      </c>
      <c r="C591" s="5" t="s">
        <v>2213</v>
      </c>
      <c r="D591" s="5" t="s">
        <v>28</v>
      </c>
      <c r="E591" s="5" t="s">
        <v>29</v>
      </c>
      <c r="F591" s="6" t="s">
        <v>2893</v>
      </c>
      <c r="G591" s="6" t="s">
        <v>2894</v>
      </c>
      <c r="H591" s="5" t="s">
        <v>2895</v>
      </c>
      <c r="I591" s="7">
        <v>44187</v>
      </c>
      <c r="K591" s="5" t="s">
        <v>2896</v>
      </c>
    </row>
    <row r="592" spans="1:11" ht="20.100000000000001" customHeight="1">
      <c r="A592" s="5" t="s">
        <v>2897</v>
      </c>
      <c r="B592" s="5" t="s">
        <v>26</v>
      </c>
      <c r="C592" s="5" t="s">
        <v>2213</v>
      </c>
      <c r="D592" s="5" t="s">
        <v>28</v>
      </c>
      <c r="E592" s="5" t="s">
        <v>29</v>
      </c>
      <c r="F592" s="6" t="s">
        <v>2898</v>
      </c>
      <c r="G592" s="6" t="s">
        <v>2899</v>
      </c>
      <c r="H592" s="5" t="s">
        <v>2900</v>
      </c>
      <c r="I592" s="7">
        <v>44187</v>
      </c>
      <c r="K592" s="5" t="s">
        <v>2901</v>
      </c>
    </row>
    <row r="593" spans="1:11" ht="20.100000000000001" customHeight="1">
      <c r="A593" s="5" t="s">
        <v>2902</v>
      </c>
      <c r="B593" s="5" t="s">
        <v>26</v>
      </c>
      <c r="C593" s="5" t="s">
        <v>2213</v>
      </c>
      <c r="D593" s="5" t="s">
        <v>28</v>
      </c>
      <c r="E593" s="5" t="s">
        <v>29</v>
      </c>
      <c r="F593" s="6" t="s">
        <v>2903</v>
      </c>
      <c r="G593" s="6" t="s">
        <v>2904</v>
      </c>
      <c r="H593" s="5" t="s">
        <v>2905</v>
      </c>
      <c r="I593" s="7">
        <v>44187</v>
      </c>
      <c r="K593" s="5" t="s">
        <v>2906</v>
      </c>
    </row>
    <row r="594" spans="1:11" ht="20.100000000000001" customHeight="1">
      <c r="A594" s="5" t="s">
        <v>2907</v>
      </c>
      <c r="B594" s="5" t="s">
        <v>26</v>
      </c>
      <c r="C594" s="5" t="s">
        <v>2213</v>
      </c>
      <c r="D594" s="5" t="s">
        <v>28</v>
      </c>
      <c r="E594" s="5" t="s">
        <v>29</v>
      </c>
      <c r="F594" s="6" t="s">
        <v>2908</v>
      </c>
      <c r="G594" s="6" t="s">
        <v>2909</v>
      </c>
      <c r="H594" s="5" t="s">
        <v>2910</v>
      </c>
      <c r="I594" s="7">
        <v>44187</v>
      </c>
      <c r="K594" s="5" t="s">
        <v>2911</v>
      </c>
    </row>
    <row r="595" spans="1:11" ht="20.100000000000001" customHeight="1">
      <c r="A595" s="5" t="s">
        <v>2912</v>
      </c>
      <c r="B595" s="5" t="s">
        <v>26</v>
      </c>
      <c r="C595" s="5" t="s">
        <v>2213</v>
      </c>
      <c r="D595" s="5" t="s">
        <v>28</v>
      </c>
      <c r="E595" s="5" t="s">
        <v>29</v>
      </c>
      <c r="F595" s="6" t="s">
        <v>2913</v>
      </c>
      <c r="G595" s="6" t="s">
        <v>2914</v>
      </c>
      <c r="H595" s="5" t="s">
        <v>2915</v>
      </c>
      <c r="I595" s="7">
        <v>44187</v>
      </c>
      <c r="K595" s="5" t="s">
        <v>2916</v>
      </c>
    </row>
    <row r="596" spans="1:11" ht="20.100000000000001" customHeight="1">
      <c r="A596" s="5" t="s">
        <v>2917</v>
      </c>
      <c r="B596" s="5" t="s">
        <v>26</v>
      </c>
      <c r="C596" s="5" t="s">
        <v>2213</v>
      </c>
      <c r="D596" s="5" t="s">
        <v>28</v>
      </c>
      <c r="E596" s="5" t="s">
        <v>29</v>
      </c>
      <c r="F596" s="6" t="s">
        <v>2918</v>
      </c>
      <c r="G596" s="6" t="s">
        <v>2919</v>
      </c>
      <c r="H596" s="5" t="s">
        <v>2920</v>
      </c>
      <c r="I596" s="7">
        <v>44187</v>
      </c>
      <c r="K596" s="5" t="s">
        <v>2921</v>
      </c>
    </row>
    <row r="597" spans="1:11" ht="20.100000000000001" customHeight="1">
      <c r="A597" s="5" t="s">
        <v>2922</v>
      </c>
      <c r="B597" s="5" t="s">
        <v>26</v>
      </c>
      <c r="C597" s="5" t="s">
        <v>2213</v>
      </c>
      <c r="D597" s="5" t="s">
        <v>28</v>
      </c>
      <c r="E597" s="5" t="s">
        <v>29</v>
      </c>
      <c r="F597" s="6" t="s">
        <v>2923</v>
      </c>
      <c r="G597" s="6" t="s">
        <v>2924</v>
      </c>
      <c r="H597" s="5" t="s">
        <v>2925</v>
      </c>
      <c r="I597" s="7">
        <v>44187</v>
      </c>
      <c r="K597" s="5" t="s">
        <v>2926</v>
      </c>
    </row>
    <row r="598" spans="1:11" ht="20.100000000000001" customHeight="1">
      <c r="A598" s="5" t="s">
        <v>2927</v>
      </c>
      <c r="B598" s="5" t="s">
        <v>26</v>
      </c>
      <c r="C598" s="5" t="s">
        <v>2213</v>
      </c>
      <c r="D598" s="5" t="s">
        <v>28</v>
      </c>
      <c r="E598" s="5" t="s">
        <v>29</v>
      </c>
      <c r="F598" s="6" t="s">
        <v>2928</v>
      </c>
      <c r="G598" s="6" t="s">
        <v>2924</v>
      </c>
      <c r="H598" s="5" t="s">
        <v>2925</v>
      </c>
      <c r="I598" s="7">
        <v>44187</v>
      </c>
      <c r="K598" s="5" t="s">
        <v>2929</v>
      </c>
    </row>
    <row r="599" spans="1:11" ht="20.100000000000001" customHeight="1">
      <c r="A599" s="5" t="s">
        <v>2930</v>
      </c>
      <c r="B599" s="5" t="s">
        <v>26</v>
      </c>
      <c r="C599" s="5" t="s">
        <v>2213</v>
      </c>
      <c r="D599" s="5" t="s">
        <v>28</v>
      </c>
      <c r="E599" s="5" t="s">
        <v>29</v>
      </c>
      <c r="F599" s="6" t="s">
        <v>2931</v>
      </c>
      <c r="G599" s="6" t="s">
        <v>2932</v>
      </c>
      <c r="H599" s="5" t="s">
        <v>2933</v>
      </c>
      <c r="I599" s="7">
        <v>44187</v>
      </c>
      <c r="K599" s="5" t="s">
        <v>2934</v>
      </c>
    </row>
    <row r="600" spans="1:11" ht="20.100000000000001" customHeight="1">
      <c r="A600" s="5" t="s">
        <v>2935</v>
      </c>
      <c r="B600" s="5" t="s">
        <v>26</v>
      </c>
      <c r="C600" s="5" t="s">
        <v>2213</v>
      </c>
      <c r="D600" s="5" t="s">
        <v>28</v>
      </c>
      <c r="E600" s="5" t="s">
        <v>29</v>
      </c>
      <c r="F600" s="6" t="s">
        <v>2936</v>
      </c>
      <c r="G600" s="6" t="s">
        <v>2937</v>
      </c>
      <c r="H600" s="5" t="s">
        <v>2938</v>
      </c>
      <c r="I600" s="7">
        <v>44187</v>
      </c>
      <c r="K600" s="5" t="s">
        <v>2939</v>
      </c>
    </row>
    <row r="601" spans="1:11" ht="20.100000000000001" customHeight="1">
      <c r="A601" s="5" t="s">
        <v>2940</v>
      </c>
      <c r="B601" s="5" t="s">
        <v>26</v>
      </c>
      <c r="C601" s="5" t="s">
        <v>2213</v>
      </c>
      <c r="D601" s="5" t="s">
        <v>28</v>
      </c>
      <c r="E601" s="5" t="s">
        <v>29</v>
      </c>
      <c r="F601" s="6" t="s">
        <v>2941</v>
      </c>
      <c r="G601" s="6" t="s">
        <v>2942</v>
      </c>
      <c r="H601" s="5" t="s">
        <v>2943</v>
      </c>
      <c r="I601" s="7">
        <v>44187</v>
      </c>
      <c r="K601" s="5" t="s">
        <v>2944</v>
      </c>
    </row>
    <row r="602" spans="1:11" ht="20.100000000000001" customHeight="1">
      <c r="A602" s="5" t="s">
        <v>2945</v>
      </c>
      <c r="B602" s="5" t="s">
        <v>26</v>
      </c>
      <c r="C602" s="5" t="s">
        <v>2213</v>
      </c>
      <c r="D602" s="5" t="s">
        <v>28</v>
      </c>
      <c r="E602" s="5" t="s">
        <v>29</v>
      </c>
      <c r="F602" s="6" t="s">
        <v>2946</v>
      </c>
      <c r="G602" s="6" t="s">
        <v>2947</v>
      </c>
      <c r="H602" s="5" t="s">
        <v>2948</v>
      </c>
      <c r="I602" s="7">
        <v>44187</v>
      </c>
      <c r="K602" s="5" t="s">
        <v>2949</v>
      </c>
    </row>
    <row r="603" spans="1:11" ht="20.100000000000001" customHeight="1">
      <c r="A603" s="5" t="s">
        <v>2950</v>
      </c>
      <c r="B603" s="5" t="s">
        <v>26</v>
      </c>
      <c r="C603" s="5" t="s">
        <v>2213</v>
      </c>
      <c r="D603" s="5" t="s">
        <v>28</v>
      </c>
      <c r="E603" s="5" t="s">
        <v>29</v>
      </c>
      <c r="F603" s="6" t="s">
        <v>2951</v>
      </c>
      <c r="G603" s="6" t="s">
        <v>2952</v>
      </c>
      <c r="H603" s="5" t="s">
        <v>2953</v>
      </c>
      <c r="I603" s="7">
        <v>44187</v>
      </c>
      <c r="K603" s="5" t="s">
        <v>2954</v>
      </c>
    </row>
    <row r="604" spans="1:11" ht="20.100000000000001" customHeight="1">
      <c r="A604" s="5" t="s">
        <v>2955</v>
      </c>
      <c r="B604" s="5" t="s">
        <v>26</v>
      </c>
      <c r="C604" s="5" t="s">
        <v>2213</v>
      </c>
      <c r="D604" s="5" t="s">
        <v>28</v>
      </c>
      <c r="E604" s="5" t="s">
        <v>29</v>
      </c>
      <c r="F604" s="6" t="s">
        <v>2956</v>
      </c>
      <c r="G604" s="6" t="s">
        <v>2957</v>
      </c>
      <c r="H604" s="5" t="s">
        <v>2958</v>
      </c>
      <c r="I604" s="7">
        <v>44187</v>
      </c>
      <c r="K604" s="5" t="s">
        <v>2959</v>
      </c>
    </row>
    <row r="605" spans="1:11" ht="20.100000000000001" customHeight="1">
      <c r="A605" s="5" t="s">
        <v>2960</v>
      </c>
      <c r="B605" s="5" t="s">
        <v>26</v>
      </c>
      <c r="C605" s="5" t="s">
        <v>2213</v>
      </c>
      <c r="D605" s="5" t="s">
        <v>28</v>
      </c>
      <c r="E605" s="5" t="s">
        <v>29</v>
      </c>
      <c r="F605" s="6" t="s">
        <v>2961</v>
      </c>
      <c r="G605" s="6" t="s">
        <v>2962</v>
      </c>
      <c r="H605" s="5" t="s">
        <v>2963</v>
      </c>
      <c r="I605" s="7">
        <v>44187</v>
      </c>
      <c r="K605" s="5" t="s">
        <v>2964</v>
      </c>
    </row>
    <row r="606" spans="1:11" ht="20.100000000000001" customHeight="1">
      <c r="A606" s="5" t="s">
        <v>2965</v>
      </c>
      <c r="B606" s="5" t="s">
        <v>26</v>
      </c>
      <c r="C606" s="5" t="s">
        <v>2213</v>
      </c>
      <c r="D606" s="5" t="s">
        <v>28</v>
      </c>
      <c r="E606" s="5" t="s">
        <v>29</v>
      </c>
      <c r="F606" s="6" t="s">
        <v>2966</v>
      </c>
      <c r="G606" s="6" t="s">
        <v>2677</v>
      </c>
      <c r="H606" s="5" t="s">
        <v>2678</v>
      </c>
      <c r="I606" s="7">
        <v>45778</v>
      </c>
    </row>
    <row r="607" spans="1:11" ht="20.100000000000001" customHeight="1">
      <c r="A607" s="5" t="s">
        <v>2967</v>
      </c>
      <c r="B607" s="5" t="s">
        <v>26</v>
      </c>
      <c r="C607" s="5" t="s">
        <v>2213</v>
      </c>
      <c r="D607" s="5" t="s">
        <v>28</v>
      </c>
      <c r="E607" s="5" t="s">
        <v>29</v>
      </c>
      <c r="F607" s="6" t="s">
        <v>2968</v>
      </c>
      <c r="G607" s="6" t="s">
        <v>2824</v>
      </c>
      <c r="H607" s="5" t="s">
        <v>2825</v>
      </c>
      <c r="I607" s="7">
        <v>45778</v>
      </c>
    </row>
    <row r="608" spans="1:11" ht="20.100000000000001" customHeight="1">
      <c r="A608" s="5" t="s">
        <v>2969</v>
      </c>
      <c r="B608" s="5" t="s">
        <v>26</v>
      </c>
      <c r="C608" s="5" t="s">
        <v>2213</v>
      </c>
      <c r="D608" s="5" t="s">
        <v>28</v>
      </c>
      <c r="E608" s="5" t="s">
        <v>29</v>
      </c>
      <c r="F608" s="6" t="s">
        <v>2970</v>
      </c>
      <c r="G608" s="6" t="s">
        <v>2971</v>
      </c>
      <c r="H608" s="5" t="s">
        <v>2644</v>
      </c>
      <c r="I608" s="7">
        <v>45778</v>
      </c>
    </row>
    <row r="609" spans="1:11" ht="20.100000000000001" customHeight="1">
      <c r="A609" s="5" t="s">
        <v>2972</v>
      </c>
      <c r="B609" s="5" t="s">
        <v>26</v>
      </c>
      <c r="C609" s="5" t="s">
        <v>2213</v>
      </c>
      <c r="D609" s="5" t="s">
        <v>28</v>
      </c>
      <c r="E609" s="5" t="s">
        <v>29</v>
      </c>
      <c r="F609" s="6" t="s">
        <v>2973</v>
      </c>
      <c r="G609" s="6" t="s">
        <v>2697</v>
      </c>
      <c r="H609" s="5" t="s">
        <v>2698</v>
      </c>
      <c r="I609" s="7">
        <v>45778</v>
      </c>
    </row>
    <row r="610" spans="1:11" ht="20.100000000000001" customHeight="1">
      <c r="A610" s="5" t="s">
        <v>2974</v>
      </c>
      <c r="B610" s="5" t="s">
        <v>26</v>
      </c>
      <c r="C610" s="5" t="s">
        <v>2213</v>
      </c>
      <c r="D610" s="5" t="s">
        <v>28</v>
      </c>
      <c r="E610" s="5" t="s">
        <v>29</v>
      </c>
      <c r="F610" s="6" t="s">
        <v>2975</v>
      </c>
      <c r="G610" s="6" t="s">
        <v>2254</v>
      </c>
      <c r="H610" s="5" t="s">
        <v>2255</v>
      </c>
      <c r="I610" s="7">
        <v>45778</v>
      </c>
    </row>
    <row r="611" spans="1:11" ht="20.100000000000001" customHeight="1">
      <c r="A611" s="5" t="s">
        <v>2976</v>
      </c>
      <c r="B611" s="5" t="s">
        <v>26</v>
      </c>
      <c r="C611" s="5" t="s">
        <v>2213</v>
      </c>
      <c r="D611" s="5" t="s">
        <v>28</v>
      </c>
      <c r="E611" s="5" t="s">
        <v>29</v>
      </c>
      <c r="F611" s="6" t="s">
        <v>2977</v>
      </c>
      <c r="G611" s="6" t="s">
        <v>2548</v>
      </c>
      <c r="H611" s="5" t="s">
        <v>2549</v>
      </c>
      <c r="I611" s="7">
        <v>45778</v>
      </c>
    </row>
    <row r="612" spans="1:11" ht="20.100000000000001" customHeight="1">
      <c r="A612" s="5" t="s">
        <v>2978</v>
      </c>
      <c r="B612" s="5" t="s">
        <v>26</v>
      </c>
      <c r="C612" s="5" t="s">
        <v>2213</v>
      </c>
      <c r="D612" s="5" t="s">
        <v>28</v>
      </c>
      <c r="E612" s="5" t="s">
        <v>29</v>
      </c>
      <c r="F612" s="6" t="s">
        <v>2979</v>
      </c>
      <c r="G612" s="6" t="s">
        <v>2884</v>
      </c>
      <c r="H612" s="5" t="s">
        <v>2885</v>
      </c>
      <c r="I612" s="7">
        <v>46143</v>
      </c>
    </row>
    <row r="613" spans="1:11" ht="20.100000000000001" customHeight="1">
      <c r="A613" s="5" t="s">
        <v>2980</v>
      </c>
      <c r="B613" s="5" t="s">
        <v>26</v>
      </c>
      <c r="C613" s="5" t="s">
        <v>2213</v>
      </c>
      <c r="D613" s="5" t="s">
        <v>258</v>
      </c>
      <c r="E613" s="5" t="s">
        <v>29</v>
      </c>
      <c r="F613" s="6" t="s">
        <v>2981</v>
      </c>
      <c r="G613" s="6" t="s">
        <v>2982</v>
      </c>
      <c r="H613" s="5" t="s">
        <v>2983</v>
      </c>
      <c r="I613" s="7">
        <v>44187</v>
      </c>
      <c r="K613" s="5" t="s">
        <v>2984</v>
      </c>
    </row>
    <row r="614" spans="1:11" ht="20.100000000000001" customHeight="1">
      <c r="A614" s="5" t="s">
        <v>2985</v>
      </c>
      <c r="B614" s="5" t="s">
        <v>26</v>
      </c>
      <c r="C614" s="5" t="s">
        <v>2213</v>
      </c>
      <c r="D614" s="5" t="s">
        <v>258</v>
      </c>
      <c r="E614" s="5" t="s">
        <v>29</v>
      </c>
      <c r="F614" s="6" t="s">
        <v>2986</v>
      </c>
      <c r="G614" s="6" t="s">
        <v>2987</v>
      </c>
      <c r="H614" s="5" t="s">
        <v>2988</v>
      </c>
      <c r="I614" s="7">
        <v>44187</v>
      </c>
      <c r="K614" s="5" t="s">
        <v>2989</v>
      </c>
    </row>
    <row r="615" spans="1:11" ht="20.100000000000001" customHeight="1">
      <c r="A615" s="5" t="s">
        <v>2990</v>
      </c>
      <c r="B615" s="5" t="s">
        <v>26</v>
      </c>
      <c r="C615" s="5" t="s">
        <v>2213</v>
      </c>
      <c r="D615" s="5" t="s">
        <v>258</v>
      </c>
      <c r="E615" s="5" t="s">
        <v>29</v>
      </c>
      <c r="F615" s="6" t="s">
        <v>2991</v>
      </c>
      <c r="G615" s="6" t="s">
        <v>2992</v>
      </c>
      <c r="H615" s="5" t="s">
        <v>2993</v>
      </c>
      <c r="I615" s="7">
        <v>44187</v>
      </c>
      <c r="K615" s="5" t="s">
        <v>2994</v>
      </c>
    </row>
    <row r="616" spans="1:11" ht="20.100000000000001" customHeight="1">
      <c r="A616" s="5" t="s">
        <v>2995</v>
      </c>
      <c r="B616" s="5" t="s">
        <v>26</v>
      </c>
      <c r="C616" s="5" t="s">
        <v>2213</v>
      </c>
      <c r="D616" s="5" t="s">
        <v>258</v>
      </c>
      <c r="E616" s="5" t="s">
        <v>29</v>
      </c>
      <c r="F616" s="6" t="s">
        <v>2996</v>
      </c>
      <c r="G616" s="6" t="s">
        <v>2997</v>
      </c>
      <c r="H616" s="5" t="s">
        <v>2998</v>
      </c>
      <c r="I616" s="7">
        <v>44187</v>
      </c>
      <c r="K616" s="5" t="s">
        <v>2999</v>
      </c>
    </row>
    <row r="617" spans="1:11" ht="20.100000000000001" customHeight="1">
      <c r="A617" s="5" t="s">
        <v>3000</v>
      </c>
      <c r="B617" s="5" t="s">
        <v>26</v>
      </c>
      <c r="C617" s="5" t="s">
        <v>2213</v>
      </c>
      <c r="D617" s="5" t="s">
        <v>258</v>
      </c>
      <c r="E617" s="5" t="s">
        <v>29</v>
      </c>
      <c r="F617" s="6" t="s">
        <v>3001</v>
      </c>
      <c r="G617" s="6" t="s">
        <v>3002</v>
      </c>
      <c r="H617" s="5" t="s">
        <v>2998</v>
      </c>
      <c r="I617" s="7">
        <v>44187</v>
      </c>
      <c r="K617" s="5" t="s">
        <v>3003</v>
      </c>
    </row>
    <row r="618" spans="1:11" ht="20.100000000000001" customHeight="1">
      <c r="A618" s="5" t="s">
        <v>3004</v>
      </c>
      <c r="B618" s="5" t="s">
        <v>26</v>
      </c>
      <c r="C618" s="5" t="s">
        <v>2213</v>
      </c>
      <c r="D618" s="5" t="s">
        <v>258</v>
      </c>
      <c r="E618" s="5" t="s">
        <v>29</v>
      </c>
      <c r="F618" s="6" t="s">
        <v>3005</v>
      </c>
      <c r="G618" s="6" t="s">
        <v>3006</v>
      </c>
      <c r="H618" s="5" t="s">
        <v>3007</v>
      </c>
      <c r="I618" s="7">
        <v>44187</v>
      </c>
      <c r="K618" s="5" t="s">
        <v>3008</v>
      </c>
    </row>
    <row r="619" spans="1:11" ht="20.100000000000001" customHeight="1">
      <c r="A619" s="5" t="s">
        <v>3009</v>
      </c>
      <c r="B619" s="5" t="s">
        <v>26</v>
      </c>
      <c r="C619" s="5" t="s">
        <v>2213</v>
      </c>
      <c r="D619" s="5" t="s">
        <v>258</v>
      </c>
      <c r="E619" s="5" t="s">
        <v>29</v>
      </c>
      <c r="F619" s="6" t="s">
        <v>3010</v>
      </c>
      <c r="G619" s="6" t="s">
        <v>3011</v>
      </c>
      <c r="H619" s="5" t="s">
        <v>3012</v>
      </c>
      <c r="I619" s="7">
        <v>44187</v>
      </c>
      <c r="K619" s="5" t="s">
        <v>3013</v>
      </c>
    </row>
    <row r="620" spans="1:11" ht="20.100000000000001" customHeight="1">
      <c r="A620" s="5" t="s">
        <v>3014</v>
      </c>
      <c r="B620" s="5" t="s">
        <v>26</v>
      </c>
      <c r="C620" s="5" t="s">
        <v>2213</v>
      </c>
      <c r="D620" s="5" t="s">
        <v>258</v>
      </c>
      <c r="E620" s="5" t="s">
        <v>29</v>
      </c>
      <c r="F620" s="6" t="s">
        <v>3015</v>
      </c>
      <c r="G620" s="6" t="s">
        <v>3016</v>
      </c>
      <c r="H620" s="5" t="s">
        <v>3017</v>
      </c>
      <c r="I620" s="7">
        <v>44187</v>
      </c>
      <c r="K620" s="5" t="s">
        <v>3018</v>
      </c>
    </row>
    <row r="621" spans="1:11" ht="20.100000000000001" customHeight="1">
      <c r="A621" s="5" t="s">
        <v>3019</v>
      </c>
      <c r="B621" s="5" t="s">
        <v>26</v>
      </c>
      <c r="C621" s="5" t="s">
        <v>2213</v>
      </c>
      <c r="D621" s="5" t="s">
        <v>258</v>
      </c>
      <c r="E621" s="5" t="s">
        <v>29</v>
      </c>
      <c r="F621" s="6" t="s">
        <v>3020</v>
      </c>
      <c r="G621" s="6" t="s">
        <v>3021</v>
      </c>
      <c r="H621" s="5" t="s">
        <v>3022</v>
      </c>
      <c r="I621" s="7">
        <v>44187</v>
      </c>
      <c r="K621" s="5" t="s">
        <v>3023</v>
      </c>
    </row>
    <row r="622" spans="1:11" ht="20.100000000000001" customHeight="1">
      <c r="A622" s="5" t="s">
        <v>3024</v>
      </c>
      <c r="B622" s="5" t="s">
        <v>26</v>
      </c>
      <c r="C622" s="5" t="s">
        <v>2213</v>
      </c>
      <c r="D622" s="5" t="s">
        <v>258</v>
      </c>
      <c r="E622" s="5" t="s">
        <v>29</v>
      </c>
      <c r="F622" s="6" t="s">
        <v>3025</v>
      </c>
      <c r="G622" s="6" t="s">
        <v>3026</v>
      </c>
      <c r="H622" s="5" t="s">
        <v>3027</v>
      </c>
      <c r="I622" s="7">
        <v>44187</v>
      </c>
      <c r="K622" s="5" t="s">
        <v>3028</v>
      </c>
    </row>
    <row r="623" spans="1:11" ht="20.100000000000001" customHeight="1">
      <c r="A623" s="5" t="s">
        <v>3029</v>
      </c>
      <c r="B623" s="5" t="s">
        <v>26</v>
      </c>
      <c r="C623" s="5" t="s">
        <v>2213</v>
      </c>
      <c r="D623" s="5" t="s">
        <v>258</v>
      </c>
      <c r="E623" s="5" t="s">
        <v>29</v>
      </c>
      <c r="F623" s="6" t="s">
        <v>3030</v>
      </c>
      <c r="G623" s="6" t="s">
        <v>3031</v>
      </c>
      <c r="H623" s="5" t="s">
        <v>3032</v>
      </c>
      <c r="I623" s="7">
        <v>44187</v>
      </c>
      <c r="K623" s="5" t="s">
        <v>3033</v>
      </c>
    </row>
    <row r="624" spans="1:11" ht="20.100000000000001" customHeight="1">
      <c r="A624" s="5" t="s">
        <v>3034</v>
      </c>
      <c r="B624" s="5" t="s">
        <v>26</v>
      </c>
      <c r="C624" s="5" t="s">
        <v>2213</v>
      </c>
      <c r="D624" s="5" t="s">
        <v>258</v>
      </c>
      <c r="E624" s="5" t="s">
        <v>29</v>
      </c>
      <c r="F624" s="6" t="s">
        <v>3035</v>
      </c>
      <c r="G624" s="6" t="s">
        <v>3036</v>
      </c>
      <c r="H624" s="5" t="s">
        <v>3037</v>
      </c>
      <c r="I624" s="7">
        <v>44187</v>
      </c>
      <c r="K624" s="5" t="s">
        <v>3038</v>
      </c>
    </row>
    <row r="625" spans="1:11" ht="20.100000000000001" customHeight="1">
      <c r="A625" s="5" t="s">
        <v>3039</v>
      </c>
      <c r="B625" s="5" t="s">
        <v>26</v>
      </c>
      <c r="C625" s="5" t="s">
        <v>2213</v>
      </c>
      <c r="D625" s="5" t="s">
        <v>258</v>
      </c>
      <c r="E625" s="5" t="s">
        <v>29</v>
      </c>
      <c r="F625" s="6" t="s">
        <v>3040</v>
      </c>
      <c r="G625" s="6" t="s">
        <v>3041</v>
      </c>
      <c r="H625" s="5" t="s">
        <v>3042</v>
      </c>
      <c r="I625" s="7">
        <v>44187</v>
      </c>
      <c r="K625" s="5" t="s">
        <v>3043</v>
      </c>
    </row>
    <row r="626" spans="1:11" ht="20.100000000000001" customHeight="1">
      <c r="A626" s="5" t="s">
        <v>3044</v>
      </c>
      <c r="B626" s="5" t="s">
        <v>26</v>
      </c>
      <c r="C626" s="5" t="s">
        <v>2213</v>
      </c>
      <c r="D626" s="5" t="s">
        <v>258</v>
      </c>
      <c r="E626" s="5" t="s">
        <v>29</v>
      </c>
      <c r="F626" s="6" t="s">
        <v>3045</v>
      </c>
      <c r="G626" s="6" t="s">
        <v>3046</v>
      </c>
      <c r="H626" s="5" t="s">
        <v>3047</v>
      </c>
      <c r="I626" s="7">
        <v>44187</v>
      </c>
      <c r="K626" s="5" t="s">
        <v>3048</v>
      </c>
    </row>
    <row r="627" spans="1:11" ht="20.100000000000001" customHeight="1">
      <c r="A627" s="5" t="s">
        <v>3049</v>
      </c>
      <c r="B627" s="5" t="s">
        <v>26</v>
      </c>
      <c r="C627" s="5" t="s">
        <v>2213</v>
      </c>
      <c r="D627" s="5" t="s">
        <v>258</v>
      </c>
      <c r="E627" s="5" t="s">
        <v>29</v>
      </c>
      <c r="F627" s="6" t="s">
        <v>3050</v>
      </c>
      <c r="G627" s="6" t="s">
        <v>3051</v>
      </c>
      <c r="H627" s="5" t="s">
        <v>3052</v>
      </c>
      <c r="I627" s="7">
        <v>44187</v>
      </c>
      <c r="K627" s="5" t="s">
        <v>3053</v>
      </c>
    </row>
    <row r="628" spans="1:11" ht="20.100000000000001" customHeight="1">
      <c r="A628" s="5" t="s">
        <v>3054</v>
      </c>
      <c r="B628" s="5" t="s">
        <v>26</v>
      </c>
      <c r="C628" s="5" t="s">
        <v>2213</v>
      </c>
      <c r="D628" s="5" t="s">
        <v>258</v>
      </c>
      <c r="E628" s="5" t="s">
        <v>29</v>
      </c>
      <c r="F628" s="6" t="s">
        <v>3055</v>
      </c>
      <c r="G628" s="6" t="s">
        <v>3056</v>
      </c>
      <c r="H628" s="5" t="s">
        <v>3057</v>
      </c>
      <c r="I628" s="7">
        <v>44187</v>
      </c>
      <c r="K628" s="5" t="s">
        <v>3058</v>
      </c>
    </row>
    <row r="629" spans="1:11" ht="20.100000000000001" customHeight="1">
      <c r="A629" s="5" t="s">
        <v>3059</v>
      </c>
      <c r="B629" s="5" t="s">
        <v>26</v>
      </c>
      <c r="C629" s="5" t="s">
        <v>2213</v>
      </c>
      <c r="D629" s="5" t="s">
        <v>258</v>
      </c>
      <c r="E629" s="5" t="s">
        <v>29</v>
      </c>
      <c r="F629" s="6" t="s">
        <v>3060</v>
      </c>
      <c r="G629" s="6" t="s">
        <v>3061</v>
      </c>
      <c r="H629" s="5" t="s">
        <v>3062</v>
      </c>
      <c r="I629" s="7">
        <v>44187</v>
      </c>
      <c r="K629" s="5" t="s">
        <v>3063</v>
      </c>
    </row>
    <row r="630" spans="1:11" ht="20.100000000000001" customHeight="1">
      <c r="A630" s="5" t="s">
        <v>3064</v>
      </c>
      <c r="B630" s="5" t="s">
        <v>26</v>
      </c>
      <c r="C630" s="5" t="s">
        <v>2213</v>
      </c>
      <c r="D630" s="5" t="s">
        <v>258</v>
      </c>
      <c r="E630" s="5" t="s">
        <v>29</v>
      </c>
      <c r="F630" s="6" t="s">
        <v>3065</v>
      </c>
      <c r="G630" s="6" t="s">
        <v>3066</v>
      </c>
      <c r="H630" s="5" t="s">
        <v>3067</v>
      </c>
      <c r="I630" s="7">
        <v>44187</v>
      </c>
      <c r="K630" s="5" t="s">
        <v>3068</v>
      </c>
    </row>
    <row r="631" spans="1:11" ht="20.100000000000001" customHeight="1">
      <c r="A631" s="5" t="s">
        <v>3069</v>
      </c>
      <c r="B631" s="5" t="s">
        <v>26</v>
      </c>
      <c r="C631" s="5" t="s">
        <v>2213</v>
      </c>
      <c r="D631" s="5" t="s">
        <v>258</v>
      </c>
      <c r="E631" s="5" t="s">
        <v>29</v>
      </c>
      <c r="F631" s="6" t="s">
        <v>3070</v>
      </c>
      <c r="G631" s="6" t="s">
        <v>3071</v>
      </c>
      <c r="H631" s="5" t="s">
        <v>3072</v>
      </c>
      <c r="I631" s="7">
        <v>44187</v>
      </c>
      <c r="K631" s="5" t="s">
        <v>3073</v>
      </c>
    </row>
    <row r="632" spans="1:11" ht="20.100000000000001" customHeight="1">
      <c r="A632" s="5" t="s">
        <v>3074</v>
      </c>
      <c r="B632" s="5" t="s">
        <v>26</v>
      </c>
      <c r="C632" s="5" t="s">
        <v>2213</v>
      </c>
      <c r="D632" s="5" t="s">
        <v>258</v>
      </c>
      <c r="E632" s="5" t="s">
        <v>29</v>
      </c>
      <c r="F632" s="6" t="s">
        <v>3075</v>
      </c>
      <c r="G632" s="6" t="s">
        <v>3076</v>
      </c>
      <c r="H632" s="5" t="s">
        <v>3077</v>
      </c>
      <c r="I632" s="7">
        <v>44187</v>
      </c>
      <c r="K632" s="5" t="s">
        <v>3078</v>
      </c>
    </row>
    <row r="633" spans="1:11" ht="20.100000000000001" customHeight="1">
      <c r="A633" s="5" t="s">
        <v>3079</v>
      </c>
      <c r="B633" s="5" t="s">
        <v>26</v>
      </c>
      <c r="C633" s="5" t="s">
        <v>2213</v>
      </c>
      <c r="D633" s="5" t="s">
        <v>258</v>
      </c>
      <c r="E633" s="5" t="s">
        <v>29</v>
      </c>
      <c r="F633" s="6" t="s">
        <v>3080</v>
      </c>
      <c r="G633" s="6" t="s">
        <v>3081</v>
      </c>
      <c r="H633" s="5" t="s">
        <v>3082</v>
      </c>
      <c r="I633" s="7">
        <v>44187</v>
      </c>
      <c r="K633" s="5" t="s">
        <v>3083</v>
      </c>
    </row>
    <row r="634" spans="1:11" ht="20.100000000000001" customHeight="1">
      <c r="A634" s="5" t="s">
        <v>3084</v>
      </c>
      <c r="B634" s="5" t="s">
        <v>26</v>
      </c>
      <c r="C634" s="5" t="s">
        <v>2213</v>
      </c>
      <c r="D634" s="5" t="s">
        <v>258</v>
      </c>
      <c r="E634" s="5" t="s">
        <v>29</v>
      </c>
      <c r="F634" s="6" t="s">
        <v>3085</v>
      </c>
      <c r="G634" s="6" t="s">
        <v>3086</v>
      </c>
      <c r="H634" s="5" t="s">
        <v>2673</v>
      </c>
      <c r="I634" s="7">
        <v>44187</v>
      </c>
      <c r="K634" s="5" t="s">
        <v>3087</v>
      </c>
    </row>
    <row r="635" spans="1:11" ht="20.100000000000001" customHeight="1">
      <c r="A635" s="5" t="s">
        <v>3088</v>
      </c>
      <c r="B635" s="5" t="s">
        <v>26</v>
      </c>
      <c r="C635" s="5" t="s">
        <v>2213</v>
      </c>
      <c r="D635" s="5" t="s">
        <v>258</v>
      </c>
      <c r="E635" s="5" t="s">
        <v>29</v>
      </c>
      <c r="F635" s="6" t="s">
        <v>3089</v>
      </c>
      <c r="G635" s="6" t="s">
        <v>3090</v>
      </c>
      <c r="H635" s="5" t="s">
        <v>3091</v>
      </c>
      <c r="I635" s="7">
        <v>44187</v>
      </c>
      <c r="K635" s="5" t="s">
        <v>3092</v>
      </c>
    </row>
    <row r="636" spans="1:11" ht="20.100000000000001" customHeight="1">
      <c r="A636" s="5" t="s">
        <v>3093</v>
      </c>
      <c r="B636" s="5" t="s">
        <v>26</v>
      </c>
      <c r="C636" s="5" t="s">
        <v>2213</v>
      </c>
      <c r="D636" s="5" t="s">
        <v>258</v>
      </c>
      <c r="E636" s="5" t="s">
        <v>29</v>
      </c>
      <c r="F636" s="6" t="s">
        <v>3094</v>
      </c>
      <c r="G636" s="6" t="s">
        <v>3095</v>
      </c>
      <c r="H636" s="5" t="s">
        <v>3096</v>
      </c>
      <c r="I636" s="7">
        <v>44187</v>
      </c>
      <c r="K636" s="5" t="s">
        <v>3097</v>
      </c>
    </row>
    <row r="637" spans="1:11" ht="20.100000000000001" customHeight="1">
      <c r="A637" s="5" t="s">
        <v>3098</v>
      </c>
      <c r="B637" s="5" t="s">
        <v>26</v>
      </c>
      <c r="C637" s="5" t="s">
        <v>2213</v>
      </c>
      <c r="D637" s="5" t="s">
        <v>258</v>
      </c>
      <c r="E637" s="5" t="s">
        <v>29</v>
      </c>
      <c r="F637" s="6" t="s">
        <v>3099</v>
      </c>
      <c r="G637" s="6" t="s">
        <v>3100</v>
      </c>
      <c r="H637" s="5" t="s">
        <v>2422</v>
      </c>
      <c r="I637" s="7">
        <v>44187</v>
      </c>
      <c r="K637" s="5" t="s">
        <v>3101</v>
      </c>
    </row>
    <row r="638" spans="1:11" ht="20.100000000000001" customHeight="1">
      <c r="A638" s="5" t="s">
        <v>3102</v>
      </c>
      <c r="B638" s="5" t="s">
        <v>26</v>
      </c>
      <c r="C638" s="5" t="s">
        <v>2213</v>
      </c>
      <c r="D638" s="5" t="s">
        <v>258</v>
      </c>
      <c r="E638" s="5" t="s">
        <v>29</v>
      </c>
      <c r="F638" s="6" t="s">
        <v>3103</v>
      </c>
      <c r="G638" s="6" t="s">
        <v>3100</v>
      </c>
      <c r="H638" s="5" t="s">
        <v>2422</v>
      </c>
      <c r="I638" s="7">
        <v>44187</v>
      </c>
      <c r="K638" s="5" t="s">
        <v>3104</v>
      </c>
    </row>
    <row r="639" spans="1:11" ht="20.100000000000001" customHeight="1">
      <c r="A639" s="5" t="s">
        <v>3105</v>
      </c>
      <c r="B639" s="5" t="s">
        <v>26</v>
      </c>
      <c r="C639" s="5" t="s">
        <v>2213</v>
      </c>
      <c r="D639" s="5" t="s">
        <v>258</v>
      </c>
      <c r="E639" s="5" t="s">
        <v>29</v>
      </c>
      <c r="F639" s="6" t="s">
        <v>3106</v>
      </c>
      <c r="G639" s="6" t="s">
        <v>3107</v>
      </c>
      <c r="H639" s="5" t="s">
        <v>3108</v>
      </c>
      <c r="I639" s="7">
        <v>44187</v>
      </c>
      <c r="K639" s="5" t="s">
        <v>3109</v>
      </c>
    </row>
    <row r="640" spans="1:11" ht="20.100000000000001" customHeight="1">
      <c r="A640" s="5" t="s">
        <v>3110</v>
      </c>
      <c r="B640" s="5" t="s">
        <v>26</v>
      </c>
      <c r="C640" s="5" t="s">
        <v>2213</v>
      </c>
      <c r="D640" s="5" t="s">
        <v>258</v>
      </c>
      <c r="E640" s="5" t="s">
        <v>29</v>
      </c>
      <c r="F640" s="6" t="s">
        <v>3111</v>
      </c>
      <c r="G640" s="6" t="s">
        <v>3112</v>
      </c>
      <c r="H640" s="5" t="s">
        <v>3113</v>
      </c>
      <c r="I640" s="7">
        <v>44187</v>
      </c>
      <c r="K640" s="5" t="s">
        <v>3114</v>
      </c>
    </row>
    <row r="641" spans="1:11" ht="20.100000000000001" customHeight="1">
      <c r="A641" s="5" t="s">
        <v>3115</v>
      </c>
      <c r="B641" s="5" t="s">
        <v>26</v>
      </c>
      <c r="C641" s="5" t="s">
        <v>2213</v>
      </c>
      <c r="D641" s="5" t="s">
        <v>258</v>
      </c>
      <c r="E641" s="5" t="s">
        <v>29</v>
      </c>
      <c r="F641" s="6" t="s">
        <v>3116</v>
      </c>
      <c r="G641" s="6" t="s">
        <v>3117</v>
      </c>
      <c r="H641" s="5" t="s">
        <v>3118</v>
      </c>
      <c r="I641" s="7">
        <v>44187</v>
      </c>
      <c r="K641" s="5" t="s">
        <v>3119</v>
      </c>
    </row>
    <row r="642" spans="1:11" ht="20.100000000000001" customHeight="1">
      <c r="A642" s="5" t="s">
        <v>3120</v>
      </c>
      <c r="B642" s="5" t="s">
        <v>26</v>
      </c>
      <c r="C642" s="5" t="s">
        <v>2213</v>
      </c>
      <c r="D642" s="5" t="s">
        <v>258</v>
      </c>
      <c r="E642" s="5" t="s">
        <v>29</v>
      </c>
      <c r="F642" s="6" t="s">
        <v>3121</v>
      </c>
      <c r="G642" s="6" t="s">
        <v>3122</v>
      </c>
      <c r="H642" s="5" t="s">
        <v>3123</v>
      </c>
      <c r="I642" s="7">
        <v>44187</v>
      </c>
      <c r="K642" s="5" t="s">
        <v>3124</v>
      </c>
    </row>
    <row r="643" spans="1:11" ht="20.100000000000001" customHeight="1">
      <c r="A643" s="5" t="s">
        <v>3125</v>
      </c>
      <c r="B643" s="5" t="s">
        <v>26</v>
      </c>
      <c r="C643" s="5" t="s">
        <v>2213</v>
      </c>
      <c r="D643" s="5" t="s">
        <v>258</v>
      </c>
      <c r="E643" s="5" t="s">
        <v>29</v>
      </c>
      <c r="F643" s="6" t="s">
        <v>3126</v>
      </c>
      <c r="G643" s="6" t="s">
        <v>3127</v>
      </c>
      <c r="H643" s="5" t="s">
        <v>3128</v>
      </c>
      <c r="I643" s="7">
        <v>44187</v>
      </c>
      <c r="K643" s="5" t="s">
        <v>3129</v>
      </c>
    </row>
    <row r="644" spans="1:11" ht="20.100000000000001" customHeight="1">
      <c r="A644" s="5" t="s">
        <v>3130</v>
      </c>
      <c r="B644" s="5" t="s">
        <v>26</v>
      </c>
      <c r="C644" s="5" t="s">
        <v>2213</v>
      </c>
      <c r="D644" s="5" t="s">
        <v>258</v>
      </c>
      <c r="E644" s="5" t="s">
        <v>29</v>
      </c>
      <c r="F644" s="6" t="s">
        <v>3131</v>
      </c>
      <c r="G644" s="6" t="s">
        <v>3132</v>
      </c>
      <c r="H644" s="5" t="s">
        <v>3133</v>
      </c>
      <c r="I644" s="7">
        <v>44187</v>
      </c>
      <c r="K644" s="5" t="s">
        <v>3134</v>
      </c>
    </row>
    <row r="645" spans="1:11" ht="20.100000000000001" customHeight="1">
      <c r="A645" s="5" t="s">
        <v>3135</v>
      </c>
      <c r="B645" s="5" t="s">
        <v>26</v>
      </c>
      <c r="C645" s="5" t="s">
        <v>2213</v>
      </c>
      <c r="D645" s="5" t="s">
        <v>258</v>
      </c>
      <c r="E645" s="5" t="s">
        <v>29</v>
      </c>
      <c r="F645" s="6" t="s">
        <v>3136</v>
      </c>
      <c r="G645" s="6" t="s">
        <v>3137</v>
      </c>
      <c r="H645" s="5" t="s">
        <v>3138</v>
      </c>
      <c r="I645" s="7">
        <v>44187</v>
      </c>
      <c r="K645" s="5" t="s">
        <v>3139</v>
      </c>
    </row>
    <row r="646" spans="1:11" ht="20.100000000000001" customHeight="1">
      <c r="A646" s="5" t="s">
        <v>3140</v>
      </c>
      <c r="B646" s="5" t="s">
        <v>26</v>
      </c>
      <c r="C646" s="5" t="s">
        <v>2213</v>
      </c>
      <c r="D646" s="5" t="s">
        <v>258</v>
      </c>
      <c r="E646" s="5" t="s">
        <v>29</v>
      </c>
      <c r="F646" s="6" t="s">
        <v>3141</v>
      </c>
      <c r="G646" s="6" t="s">
        <v>3142</v>
      </c>
      <c r="H646" s="5" t="s">
        <v>3143</v>
      </c>
      <c r="I646" s="7">
        <v>44187</v>
      </c>
      <c r="K646" s="5" t="s">
        <v>3144</v>
      </c>
    </row>
    <row r="647" spans="1:11" ht="20.100000000000001" customHeight="1">
      <c r="A647" s="5" t="s">
        <v>3145</v>
      </c>
      <c r="B647" s="5" t="s">
        <v>26</v>
      </c>
      <c r="C647" s="5" t="s">
        <v>2213</v>
      </c>
      <c r="D647" s="5" t="s">
        <v>258</v>
      </c>
      <c r="E647" s="5" t="s">
        <v>29</v>
      </c>
      <c r="F647" s="6" t="s">
        <v>3146</v>
      </c>
      <c r="G647" s="6" t="s">
        <v>3147</v>
      </c>
      <c r="H647" s="5" t="s">
        <v>3148</v>
      </c>
      <c r="I647" s="7">
        <v>44187</v>
      </c>
      <c r="K647" s="5" t="s">
        <v>3149</v>
      </c>
    </row>
    <row r="648" spans="1:11" ht="20.100000000000001" customHeight="1">
      <c r="A648" s="5" t="s">
        <v>3150</v>
      </c>
      <c r="B648" s="5" t="s">
        <v>26</v>
      </c>
      <c r="C648" s="5" t="s">
        <v>2213</v>
      </c>
      <c r="D648" s="5" t="s">
        <v>258</v>
      </c>
      <c r="E648" s="5" t="s">
        <v>29</v>
      </c>
      <c r="F648" s="6" t="s">
        <v>3151</v>
      </c>
      <c r="G648" s="6" t="s">
        <v>3152</v>
      </c>
      <c r="H648" s="5" t="s">
        <v>2948</v>
      </c>
      <c r="I648" s="7">
        <v>44187</v>
      </c>
      <c r="K648" s="5" t="s">
        <v>3153</v>
      </c>
    </row>
    <row r="649" spans="1:11" ht="20.100000000000001" customHeight="1">
      <c r="A649" s="5" t="s">
        <v>3154</v>
      </c>
      <c r="B649" s="5" t="s">
        <v>26</v>
      </c>
      <c r="C649" s="5" t="s">
        <v>2213</v>
      </c>
      <c r="D649" s="5" t="s">
        <v>258</v>
      </c>
      <c r="E649" s="5" t="s">
        <v>29</v>
      </c>
      <c r="F649" s="6" t="s">
        <v>3155</v>
      </c>
      <c r="G649" s="6" t="s">
        <v>3156</v>
      </c>
      <c r="H649" s="5" t="s">
        <v>3157</v>
      </c>
      <c r="I649" s="7">
        <v>44187</v>
      </c>
      <c r="K649" s="5" t="s">
        <v>3158</v>
      </c>
    </row>
    <row r="650" spans="1:11" ht="20.100000000000001" customHeight="1">
      <c r="A650" s="5" t="s">
        <v>3159</v>
      </c>
      <c r="B650" s="5" t="s">
        <v>26</v>
      </c>
      <c r="C650" s="5" t="s">
        <v>2213</v>
      </c>
      <c r="D650" s="5" t="s">
        <v>258</v>
      </c>
      <c r="E650" s="5" t="s">
        <v>29</v>
      </c>
      <c r="F650" s="6" t="s">
        <v>3160</v>
      </c>
      <c r="G650" s="6" t="s">
        <v>3161</v>
      </c>
      <c r="H650" s="5" t="s">
        <v>3162</v>
      </c>
      <c r="I650" s="7">
        <v>44187</v>
      </c>
      <c r="K650" s="5" t="s">
        <v>3163</v>
      </c>
    </row>
    <row r="651" spans="1:11" ht="20.100000000000001" customHeight="1">
      <c r="A651" s="5" t="s">
        <v>3164</v>
      </c>
      <c r="B651" s="5" t="s">
        <v>26</v>
      </c>
      <c r="C651" s="5" t="s">
        <v>2213</v>
      </c>
      <c r="D651" s="5" t="s">
        <v>258</v>
      </c>
      <c r="E651" s="5" t="s">
        <v>29</v>
      </c>
      <c r="F651" s="6" t="s">
        <v>3165</v>
      </c>
      <c r="G651" s="6" t="s">
        <v>3166</v>
      </c>
      <c r="H651" s="5" t="s">
        <v>3167</v>
      </c>
      <c r="I651" s="7">
        <v>44187</v>
      </c>
      <c r="K651" s="5" t="s">
        <v>3168</v>
      </c>
    </row>
    <row r="652" spans="1:11" ht="20.100000000000001" customHeight="1">
      <c r="A652" s="5" t="s">
        <v>3169</v>
      </c>
      <c r="B652" s="5" t="s">
        <v>26</v>
      </c>
      <c r="C652" s="5" t="s">
        <v>2213</v>
      </c>
      <c r="D652" s="5" t="s">
        <v>258</v>
      </c>
      <c r="E652" s="5" t="s">
        <v>29</v>
      </c>
      <c r="F652" s="6" t="s">
        <v>3170</v>
      </c>
      <c r="G652" s="6" t="s">
        <v>3171</v>
      </c>
      <c r="H652" s="5" t="s">
        <v>3172</v>
      </c>
      <c r="I652" s="7">
        <v>44187</v>
      </c>
      <c r="K652" s="5" t="s">
        <v>3173</v>
      </c>
    </row>
    <row r="653" spans="1:11" ht="20.100000000000001" customHeight="1">
      <c r="A653" s="5" t="s">
        <v>3174</v>
      </c>
      <c r="B653" s="5" t="s">
        <v>26</v>
      </c>
      <c r="C653" s="5" t="s">
        <v>2213</v>
      </c>
      <c r="D653" s="5" t="s">
        <v>258</v>
      </c>
      <c r="E653" s="5" t="s">
        <v>29</v>
      </c>
      <c r="F653" s="6" t="s">
        <v>3175</v>
      </c>
      <c r="G653" s="6" t="s">
        <v>3176</v>
      </c>
      <c r="H653" s="5" t="s">
        <v>3177</v>
      </c>
      <c r="I653" s="7">
        <v>44187</v>
      </c>
      <c r="K653" s="5" t="s">
        <v>3178</v>
      </c>
    </row>
    <row r="654" spans="1:11" ht="20.100000000000001" customHeight="1">
      <c r="A654" s="5" t="s">
        <v>3179</v>
      </c>
      <c r="B654" s="5" t="s">
        <v>26</v>
      </c>
      <c r="C654" s="5" t="s">
        <v>2213</v>
      </c>
      <c r="D654" s="5" t="s">
        <v>258</v>
      </c>
      <c r="E654" s="5" t="s">
        <v>29</v>
      </c>
      <c r="F654" s="6" t="s">
        <v>3180</v>
      </c>
      <c r="G654" s="6" t="s">
        <v>3181</v>
      </c>
      <c r="H654" s="5" t="s">
        <v>3182</v>
      </c>
      <c r="I654" s="7">
        <v>44187</v>
      </c>
      <c r="K654" s="5" t="s">
        <v>3183</v>
      </c>
    </row>
    <row r="655" spans="1:11" ht="20.100000000000001" customHeight="1">
      <c r="A655" s="5" t="s">
        <v>3184</v>
      </c>
      <c r="B655" s="5" t="s">
        <v>26</v>
      </c>
      <c r="C655" s="5" t="s">
        <v>2213</v>
      </c>
      <c r="D655" s="5" t="s">
        <v>258</v>
      </c>
      <c r="E655" s="5" t="s">
        <v>29</v>
      </c>
      <c r="F655" s="6" t="s">
        <v>3185</v>
      </c>
      <c r="G655" s="6" t="s">
        <v>3186</v>
      </c>
      <c r="H655" s="5" t="s">
        <v>3187</v>
      </c>
      <c r="I655" s="7">
        <v>44187</v>
      </c>
      <c r="K655" s="5" t="s">
        <v>3188</v>
      </c>
    </row>
    <row r="656" spans="1:11" ht="20.100000000000001" customHeight="1">
      <c r="A656" s="5" t="s">
        <v>3189</v>
      </c>
      <c r="B656" s="5" t="s">
        <v>26</v>
      </c>
      <c r="C656" s="5" t="s">
        <v>2213</v>
      </c>
      <c r="D656" s="5" t="s">
        <v>258</v>
      </c>
      <c r="E656" s="5" t="s">
        <v>29</v>
      </c>
      <c r="F656" s="6" t="s">
        <v>3190</v>
      </c>
      <c r="G656" s="6" t="s">
        <v>3191</v>
      </c>
      <c r="H656" s="5" t="s">
        <v>3192</v>
      </c>
      <c r="I656" s="7">
        <v>44187</v>
      </c>
      <c r="K656" s="5" t="s">
        <v>3193</v>
      </c>
    </row>
    <row r="657" spans="1:12" ht="20.100000000000001" customHeight="1">
      <c r="A657" s="5" t="s">
        <v>3194</v>
      </c>
      <c r="B657" s="5" t="s">
        <v>26</v>
      </c>
      <c r="C657" s="5" t="s">
        <v>2213</v>
      </c>
      <c r="D657" s="5" t="s">
        <v>258</v>
      </c>
      <c r="E657" s="5" t="s">
        <v>29</v>
      </c>
      <c r="F657" s="6" t="s">
        <v>3195</v>
      </c>
      <c r="G657" s="6" t="s">
        <v>3196</v>
      </c>
      <c r="H657" s="5" t="s">
        <v>3197</v>
      </c>
      <c r="I657" s="7">
        <v>44187</v>
      </c>
      <c r="K657" s="5" t="s">
        <v>3198</v>
      </c>
    </row>
    <row r="658" spans="1:12" ht="20.100000000000001" customHeight="1">
      <c r="A658" s="5" t="s">
        <v>3199</v>
      </c>
      <c r="B658" s="5" t="s">
        <v>26</v>
      </c>
      <c r="C658" s="5" t="s">
        <v>2213</v>
      </c>
      <c r="D658" s="5" t="s">
        <v>258</v>
      </c>
      <c r="E658" s="5" t="s">
        <v>29</v>
      </c>
      <c r="F658" s="6" t="s">
        <v>3200</v>
      </c>
      <c r="G658" s="6" t="s">
        <v>3201</v>
      </c>
      <c r="H658" s="5" t="s">
        <v>3202</v>
      </c>
      <c r="I658" s="7">
        <v>44187</v>
      </c>
      <c r="K658" s="5" t="s">
        <v>3203</v>
      </c>
    </row>
    <row r="659" spans="1:12" ht="20.100000000000001" customHeight="1">
      <c r="A659" s="5" t="s">
        <v>3204</v>
      </c>
      <c r="B659" s="5" t="s">
        <v>26</v>
      </c>
      <c r="C659" s="5" t="s">
        <v>2213</v>
      </c>
      <c r="D659" s="5" t="s">
        <v>258</v>
      </c>
      <c r="E659" s="5" t="s">
        <v>29</v>
      </c>
      <c r="F659" s="6" t="s">
        <v>3205</v>
      </c>
      <c r="G659" s="6" t="s">
        <v>3206</v>
      </c>
      <c r="H659" s="5" t="s">
        <v>3207</v>
      </c>
      <c r="I659" s="7">
        <v>44187</v>
      </c>
      <c r="K659" s="5" t="s">
        <v>3208</v>
      </c>
    </row>
    <row r="660" spans="1:12" ht="20.100000000000001" customHeight="1">
      <c r="A660" s="5" t="s">
        <v>3209</v>
      </c>
      <c r="B660" s="5" t="s">
        <v>26</v>
      </c>
      <c r="C660" s="5" t="s">
        <v>2213</v>
      </c>
      <c r="D660" s="5" t="s">
        <v>258</v>
      </c>
      <c r="E660" s="5" t="s">
        <v>29</v>
      </c>
      <c r="F660" s="6" t="s">
        <v>3210</v>
      </c>
      <c r="G660" s="6" t="s">
        <v>3211</v>
      </c>
      <c r="H660" s="5" t="s">
        <v>3212</v>
      </c>
      <c r="I660" s="7">
        <v>44187</v>
      </c>
      <c r="K660" s="5" t="s">
        <v>3213</v>
      </c>
    </row>
    <row r="661" spans="1:12" ht="20.100000000000001" customHeight="1">
      <c r="A661" s="5" t="s">
        <v>3214</v>
      </c>
      <c r="B661" s="5" t="s">
        <v>26</v>
      </c>
      <c r="C661" s="5" t="s">
        <v>2213</v>
      </c>
      <c r="D661" s="5" t="s">
        <v>258</v>
      </c>
      <c r="E661" s="5" t="s">
        <v>29</v>
      </c>
      <c r="F661" s="6" t="s">
        <v>3215</v>
      </c>
      <c r="G661" s="6" t="s">
        <v>3216</v>
      </c>
      <c r="H661" s="5" t="s">
        <v>3217</v>
      </c>
      <c r="I661" s="7">
        <v>44187</v>
      </c>
      <c r="K661" s="5" t="s">
        <v>3218</v>
      </c>
    </row>
    <row r="662" spans="1:12" ht="20.100000000000001" customHeight="1">
      <c r="A662" s="5" t="s">
        <v>3219</v>
      </c>
      <c r="B662" s="5" t="s">
        <v>26</v>
      </c>
      <c r="C662" s="5" t="s">
        <v>2213</v>
      </c>
      <c r="D662" s="5" t="s">
        <v>258</v>
      </c>
      <c r="E662" s="5" t="s">
        <v>29</v>
      </c>
      <c r="F662" s="6" t="s">
        <v>3220</v>
      </c>
      <c r="G662" s="6" t="s">
        <v>3221</v>
      </c>
      <c r="H662" s="5" t="s">
        <v>3222</v>
      </c>
      <c r="I662" s="7">
        <v>44187</v>
      </c>
      <c r="K662" s="5" t="s">
        <v>3223</v>
      </c>
    </row>
    <row r="663" spans="1:12" ht="20.100000000000001" customHeight="1">
      <c r="A663" s="5" t="s">
        <v>3224</v>
      </c>
      <c r="B663" s="5" t="s">
        <v>26</v>
      </c>
      <c r="C663" s="5" t="s">
        <v>2213</v>
      </c>
      <c r="D663" s="5" t="s">
        <v>258</v>
      </c>
      <c r="E663" s="5" t="s">
        <v>29</v>
      </c>
      <c r="F663" s="6" t="s">
        <v>3225</v>
      </c>
      <c r="G663" s="6" t="s">
        <v>3226</v>
      </c>
      <c r="H663" s="5" t="s">
        <v>3227</v>
      </c>
      <c r="I663" s="7">
        <v>44187</v>
      </c>
      <c r="K663" s="5" t="s">
        <v>3228</v>
      </c>
    </row>
    <row r="664" spans="1:12" ht="20.100000000000001" customHeight="1">
      <c r="A664" s="5" t="s">
        <v>3229</v>
      </c>
      <c r="B664" s="5" t="s">
        <v>26</v>
      </c>
      <c r="C664" s="5" t="s">
        <v>2213</v>
      </c>
      <c r="D664" s="5" t="s">
        <v>258</v>
      </c>
      <c r="E664" s="5" t="s">
        <v>29</v>
      </c>
      <c r="F664" s="6" t="s">
        <v>3230</v>
      </c>
      <c r="G664" s="6" t="s">
        <v>3231</v>
      </c>
      <c r="H664" s="5" t="s">
        <v>3232</v>
      </c>
      <c r="I664" s="7">
        <v>44187</v>
      </c>
      <c r="K664" s="5" t="s">
        <v>3233</v>
      </c>
    </row>
    <row r="665" spans="1:12" ht="20.100000000000001" customHeight="1">
      <c r="A665" s="5" t="s">
        <v>3234</v>
      </c>
      <c r="B665" s="5" t="s">
        <v>26</v>
      </c>
      <c r="C665" s="5" t="s">
        <v>2213</v>
      </c>
      <c r="D665" s="5" t="s">
        <v>258</v>
      </c>
      <c r="E665" s="5" t="s">
        <v>29</v>
      </c>
      <c r="F665" s="6" t="s">
        <v>3235</v>
      </c>
      <c r="G665" s="6" t="s">
        <v>3236</v>
      </c>
      <c r="H665" s="5" t="s">
        <v>3237</v>
      </c>
      <c r="I665" s="7">
        <v>44187</v>
      </c>
      <c r="K665" s="5" t="s">
        <v>3238</v>
      </c>
    </row>
    <row r="666" spans="1:12" ht="20.100000000000001" customHeight="1">
      <c r="A666" s="5" t="s">
        <v>3239</v>
      </c>
      <c r="B666" s="5" t="s">
        <v>26</v>
      </c>
      <c r="C666" s="5" t="s">
        <v>2213</v>
      </c>
      <c r="D666" s="5" t="s">
        <v>258</v>
      </c>
      <c r="E666" s="5" t="s">
        <v>29</v>
      </c>
      <c r="F666" s="6" t="s">
        <v>3240</v>
      </c>
      <c r="G666" s="6" t="s">
        <v>3241</v>
      </c>
      <c r="H666" s="5" t="s">
        <v>3242</v>
      </c>
      <c r="I666" s="7">
        <v>44187</v>
      </c>
      <c r="K666" s="5" t="s">
        <v>3243</v>
      </c>
    </row>
    <row r="667" spans="1:12" ht="20.100000000000001" customHeight="1">
      <c r="A667" s="5" t="s">
        <v>3244</v>
      </c>
      <c r="B667" s="5" t="s">
        <v>26</v>
      </c>
      <c r="C667" s="5" t="s">
        <v>2213</v>
      </c>
      <c r="D667" s="5" t="s">
        <v>258</v>
      </c>
      <c r="E667" s="5" t="s">
        <v>29</v>
      </c>
      <c r="F667" s="6" t="s">
        <v>3245</v>
      </c>
      <c r="G667" s="6" t="s">
        <v>3246</v>
      </c>
      <c r="H667" s="5" t="s">
        <v>3247</v>
      </c>
      <c r="I667" s="7">
        <v>44187</v>
      </c>
      <c r="K667" s="5" t="s">
        <v>3248</v>
      </c>
    </row>
    <row r="668" spans="1:12" ht="20.100000000000001" customHeight="1">
      <c r="A668" s="5" t="s">
        <v>3249</v>
      </c>
      <c r="B668" s="5" t="s">
        <v>26</v>
      </c>
      <c r="C668" s="5" t="s">
        <v>3250</v>
      </c>
      <c r="D668" s="5" t="s">
        <v>28</v>
      </c>
      <c r="E668" s="5" t="s">
        <v>29</v>
      </c>
      <c r="F668" s="6" t="s">
        <v>3251</v>
      </c>
      <c r="G668" s="6" t="s">
        <v>3252</v>
      </c>
      <c r="H668" s="5" t="s">
        <v>3253</v>
      </c>
      <c r="I668" s="7">
        <v>44187</v>
      </c>
      <c r="K668" s="5" t="s">
        <v>3254</v>
      </c>
    </row>
    <row r="669" spans="1:12" ht="20.100000000000001" customHeight="1">
      <c r="A669" s="5" t="s">
        <v>3255</v>
      </c>
      <c r="B669" s="5" t="s">
        <v>26</v>
      </c>
      <c r="C669" s="5" t="s">
        <v>3250</v>
      </c>
      <c r="D669" s="5" t="s">
        <v>28</v>
      </c>
      <c r="E669" s="5" t="s">
        <v>29</v>
      </c>
      <c r="F669" s="6" t="s">
        <v>3256</v>
      </c>
      <c r="G669" s="6" t="s">
        <v>3257</v>
      </c>
      <c r="H669" s="5" t="s">
        <v>3258</v>
      </c>
      <c r="I669" s="7">
        <v>44187</v>
      </c>
      <c r="K669" s="5" t="s">
        <v>3259</v>
      </c>
    </row>
    <row r="670" spans="1:12" ht="20.100000000000001" customHeight="1">
      <c r="A670" s="5" t="s">
        <v>3260</v>
      </c>
      <c r="B670" s="5" t="s">
        <v>26</v>
      </c>
      <c r="C670" s="5" t="s">
        <v>3250</v>
      </c>
      <c r="D670" s="5" t="s">
        <v>28</v>
      </c>
      <c r="E670" s="5" t="s">
        <v>29</v>
      </c>
      <c r="F670" s="6" t="s">
        <v>3261</v>
      </c>
      <c r="G670" s="6" t="s">
        <v>3262</v>
      </c>
      <c r="H670" s="5" t="s">
        <v>3263</v>
      </c>
      <c r="I670" s="7">
        <v>44187</v>
      </c>
      <c r="K670" s="5" t="s">
        <v>3264</v>
      </c>
    </row>
    <row r="671" spans="1:12" ht="20.100000000000001" customHeight="1">
      <c r="A671" s="5" t="s">
        <v>3265</v>
      </c>
      <c r="B671" s="5" t="s">
        <v>26</v>
      </c>
      <c r="C671" s="5" t="s">
        <v>3250</v>
      </c>
      <c r="D671" s="5" t="s">
        <v>28</v>
      </c>
      <c r="E671" s="5" t="s">
        <v>29</v>
      </c>
      <c r="F671" s="6" t="s">
        <v>3266</v>
      </c>
      <c r="G671" s="6" t="s">
        <v>3267</v>
      </c>
      <c r="H671" s="5" t="s">
        <v>3268</v>
      </c>
      <c r="I671" s="7">
        <v>44187</v>
      </c>
      <c r="K671" s="5" t="s">
        <v>3269</v>
      </c>
    </row>
    <row r="672" spans="1:12" ht="20.100000000000001" customHeight="1">
      <c r="A672" s="5" t="s">
        <v>3270</v>
      </c>
      <c r="B672" s="5" t="s">
        <v>26</v>
      </c>
      <c r="C672" s="5" t="s">
        <v>3250</v>
      </c>
      <c r="D672" s="5" t="s">
        <v>28</v>
      </c>
      <c r="E672" s="5" t="s">
        <v>302</v>
      </c>
      <c r="F672" s="6" t="s">
        <v>3271</v>
      </c>
      <c r="G672" s="6" t="s">
        <v>3272</v>
      </c>
      <c r="H672" s="5" t="s">
        <v>3273</v>
      </c>
      <c r="I672" s="7">
        <v>44187</v>
      </c>
      <c r="J672" s="7">
        <v>45047</v>
      </c>
      <c r="K672" s="5" t="s">
        <v>3274</v>
      </c>
      <c r="L672" s="16" t="s">
        <v>3275</v>
      </c>
    </row>
    <row r="673" spans="1:12" ht="20.100000000000001" customHeight="1">
      <c r="A673" s="5" t="s">
        <v>3276</v>
      </c>
      <c r="B673" s="5" t="s">
        <v>26</v>
      </c>
      <c r="C673" s="5" t="s">
        <v>3250</v>
      </c>
      <c r="D673" s="5" t="s">
        <v>28</v>
      </c>
      <c r="E673" s="5" t="s">
        <v>29</v>
      </c>
      <c r="F673" s="6" t="s">
        <v>3277</v>
      </c>
      <c r="G673" s="6" t="s">
        <v>3278</v>
      </c>
      <c r="H673" s="5" t="s">
        <v>3279</v>
      </c>
      <c r="I673" s="7">
        <v>44187</v>
      </c>
      <c r="K673" s="5" t="s">
        <v>3280</v>
      </c>
    </row>
    <row r="674" spans="1:12" ht="20.100000000000001" customHeight="1">
      <c r="A674" s="5" t="s">
        <v>3281</v>
      </c>
      <c r="B674" s="5" t="s">
        <v>26</v>
      </c>
      <c r="C674" s="5" t="s">
        <v>3250</v>
      </c>
      <c r="D674" s="5" t="s">
        <v>28</v>
      </c>
      <c r="E674" s="5" t="s">
        <v>29</v>
      </c>
      <c r="F674" s="6" t="s">
        <v>3282</v>
      </c>
      <c r="G674" s="6" t="s">
        <v>3283</v>
      </c>
      <c r="H674" s="5" t="s">
        <v>3284</v>
      </c>
      <c r="I674" s="7">
        <v>44187</v>
      </c>
      <c r="K674" s="5" t="s">
        <v>3285</v>
      </c>
    </row>
    <row r="675" spans="1:12" ht="20.100000000000001" customHeight="1">
      <c r="A675" s="5" t="s">
        <v>3286</v>
      </c>
      <c r="B675" s="5" t="s">
        <v>26</v>
      </c>
      <c r="C675" s="5" t="s">
        <v>3250</v>
      </c>
      <c r="D675" s="5" t="s">
        <v>28</v>
      </c>
      <c r="E675" s="5" t="s">
        <v>302</v>
      </c>
      <c r="F675" s="6" t="s">
        <v>3287</v>
      </c>
      <c r="G675" s="6" t="s">
        <v>3288</v>
      </c>
      <c r="H675" s="5" t="s">
        <v>3289</v>
      </c>
      <c r="I675" s="7">
        <v>44187</v>
      </c>
      <c r="J675" s="7">
        <v>45047</v>
      </c>
      <c r="K675" s="5" t="s">
        <v>3290</v>
      </c>
      <c r="L675" s="16" t="s">
        <v>3291</v>
      </c>
    </row>
    <row r="676" spans="1:12" ht="20.100000000000001" customHeight="1">
      <c r="A676" s="5" t="s">
        <v>3292</v>
      </c>
      <c r="B676" s="5" t="s">
        <v>26</v>
      </c>
      <c r="C676" s="5" t="s">
        <v>3250</v>
      </c>
      <c r="D676" s="5" t="s">
        <v>28</v>
      </c>
      <c r="E676" s="5" t="s">
        <v>29</v>
      </c>
      <c r="F676" s="6" t="s">
        <v>3293</v>
      </c>
      <c r="G676" s="6" t="s">
        <v>3294</v>
      </c>
      <c r="H676" s="5" t="s">
        <v>3295</v>
      </c>
      <c r="I676" s="7">
        <v>44187</v>
      </c>
      <c r="K676" s="5" t="s">
        <v>3296</v>
      </c>
    </row>
    <row r="677" spans="1:12" ht="20.100000000000001" customHeight="1">
      <c r="A677" s="5" t="s">
        <v>3297</v>
      </c>
      <c r="B677" s="5" t="s">
        <v>26</v>
      </c>
      <c r="C677" s="5" t="s">
        <v>3250</v>
      </c>
      <c r="D677" s="5" t="s">
        <v>28</v>
      </c>
      <c r="E677" s="5" t="s">
        <v>29</v>
      </c>
      <c r="F677" s="6" t="s">
        <v>3298</v>
      </c>
      <c r="G677" s="6" t="s">
        <v>3299</v>
      </c>
      <c r="H677" s="5" t="s">
        <v>3300</v>
      </c>
      <c r="I677" s="7">
        <v>44187</v>
      </c>
      <c r="K677" s="5" t="s">
        <v>3301</v>
      </c>
    </row>
    <row r="678" spans="1:12" ht="20.100000000000001" customHeight="1">
      <c r="A678" s="5" t="s">
        <v>3302</v>
      </c>
      <c r="B678" s="5" t="s">
        <v>26</v>
      </c>
      <c r="C678" s="5" t="s">
        <v>3250</v>
      </c>
      <c r="D678" s="5" t="s">
        <v>28</v>
      </c>
      <c r="E678" s="5" t="s">
        <v>29</v>
      </c>
      <c r="F678" s="6" t="s">
        <v>3303</v>
      </c>
      <c r="G678" s="6" t="s">
        <v>3304</v>
      </c>
      <c r="H678" s="5" t="s">
        <v>3305</v>
      </c>
      <c r="I678" s="7">
        <v>44187</v>
      </c>
      <c r="K678" s="5" t="s">
        <v>3306</v>
      </c>
    </row>
    <row r="679" spans="1:12" ht="20.100000000000001" customHeight="1">
      <c r="A679" s="5" t="s">
        <v>3307</v>
      </c>
      <c r="B679" s="5" t="s">
        <v>26</v>
      </c>
      <c r="C679" s="5" t="s">
        <v>3250</v>
      </c>
      <c r="D679" s="5" t="s">
        <v>28</v>
      </c>
      <c r="E679" s="5" t="s">
        <v>302</v>
      </c>
      <c r="F679" s="6" t="s">
        <v>3308</v>
      </c>
      <c r="G679" s="6" t="s">
        <v>3309</v>
      </c>
      <c r="H679" s="5" t="s">
        <v>3310</v>
      </c>
      <c r="I679" s="7">
        <v>44187</v>
      </c>
      <c r="J679" s="7">
        <v>45047</v>
      </c>
      <c r="K679" s="5" t="s">
        <v>3311</v>
      </c>
    </row>
    <row r="680" spans="1:12" ht="20.100000000000001" customHeight="1">
      <c r="A680" s="5" t="s">
        <v>3312</v>
      </c>
      <c r="B680" s="5" t="s">
        <v>26</v>
      </c>
      <c r="C680" s="5" t="s">
        <v>3250</v>
      </c>
      <c r="D680" s="5" t="s">
        <v>28</v>
      </c>
      <c r="E680" s="5" t="s">
        <v>302</v>
      </c>
      <c r="F680" s="6" t="s">
        <v>3313</v>
      </c>
      <c r="G680" s="6" t="s">
        <v>3314</v>
      </c>
      <c r="H680" s="5" t="s">
        <v>3315</v>
      </c>
      <c r="I680" s="7">
        <v>44187</v>
      </c>
      <c r="J680" s="7">
        <v>45047</v>
      </c>
      <c r="K680" s="5" t="s">
        <v>3316</v>
      </c>
      <c r="L680" s="16" t="s">
        <v>3291</v>
      </c>
    </row>
    <row r="681" spans="1:12" ht="20.100000000000001" customHeight="1">
      <c r="A681" s="5" t="s">
        <v>3317</v>
      </c>
      <c r="B681" s="5" t="s">
        <v>26</v>
      </c>
      <c r="C681" s="5" t="s">
        <v>3250</v>
      </c>
      <c r="D681" s="5" t="s">
        <v>28</v>
      </c>
      <c r="E681" s="5" t="s">
        <v>302</v>
      </c>
      <c r="F681" s="6" t="s">
        <v>3318</v>
      </c>
      <c r="G681" s="6" t="s">
        <v>3319</v>
      </c>
      <c r="H681" s="5" t="s">
        <v>3320</v>
      </c>
      <c r="I681" s="7">
        <v>44187</v>
      </c>
      <c r="J681" s="7">
        <v>44682</v>
      </c>
      <c r="K681" s="5" t="s">
        <v>3321</v>
      </c>
    </row>
    <row r="682" spans="1:12" ht="20.100000000000001" customHeight="1">
      <c r="A682" s="5" t="s">
        <v>3322</v>
      </c>
      <c r="B682" s="5" t="s">
        <v>26</v>
      </c>
      <c r="C682" s="5" t="s">
        <v>3250</v>
      </c>
      <c r="D682" s="5" t="s">
        <v>28</v>
      </c>
      <c r="E682" s="5" t="s">
        <v>29</v>
      </c>
      <c r="F682" s="6" t="s">
        <v>3323</v>
      </c>
      <c r="G682" s="6" t="s">
        <v>3324</v>
      </c>
      <c r="H682" s="5" t="s">
        <v>3325</v>
      </c>
      <c r="I682" s="7">
        <v>44187</v>
      </c>
      <c r="K682" s="5" t="s">
        <v>3326</v>
      </c>
    </row>
    <row r="683" spans="1:12" ht="20.100000000000001" customHeight="1">
      <c r="A683" s="5" t="s">
        <v>3327</v>
      </c>
      <c r="B683" s="5" t="s">
        <v>26</v>
      </c>
      <c r="C683" s="5" t="s">
        <v>3250</v>
      </c>
      <c r="D683" s="5" t="s">
        <v>28</v>
      </c>
      <c r="E683" s="5" t="s">
        <v>302</v>
      </c>
      <c r="F683" s="6" t="s">
        <v>3328</v>
      </c>
      <c r="G683" s="6" t="s">
        <v>3329</v>
      </c>
      <c r="H683" s="5" t="s">
        <v>3330</v>
      </c>
      <c r="I683" s="7">
        <v>44187</v>
      </c>
      <c r="J683" s="7">
        <v>45047</v>
      </c>
      <c r="K683" s="5" t="s">
        <v>3331</v>
      </c>
      <c r="L683" s="16" t="s">
        <v>3332</v>
      </c>
    </row>
    <row r="684" spans="1:12" ht="20.100000000000001" customHeight="1">
      <c r="A684" s="5" t="s">
        <v>3333</v>
      </c>
      <c r="B684" s="5" t="s">
        <v>26</v>
      </c>
      <c r="C684" s="5" t="s">
        <v>3250</v>
      </c>
      <c r="D684" s="5" t="s">
        <v>28</v>
      </c>
      <c r="E684" s="5" t="s">
        <v>29</v>
      </c>
      <c r="F684" s="6" t="s">
        <v>3334</v>
      </c>
      <c r="G684" s="6" t="s">
        <v>3335</v>
      </c>
      <c r="H684" s="5" t="s">
        <v>3336</v>
      </c>
      <c r="I684" s="7">
        <v>44187</v>
      </c>
      <c r="K684" s="5" t="s">
        <v>3337</v>
      </c>
    </row>
    <row r="685" spans="1:12" ht="20.100000000000001" customHeight="1">
      <c r="A685" s="5" t="s">
        <v>3338</v>
      </c>
      <c r="B685" s="5" t="s">
        <v>26</v>
      </c>
      <c r="C685" s="5" t="s">
        <v>3250</v>
      </c>
      <c r="D685" s="5" t="s">
        <v>28</v>
      </c>
      <c r="E685" s="5" t="s">
        <v>302</v>
      </c>
      <c r="F685" s="6" t="s">
        <v>3339</v>
      </c>
      <c r="G685" s="6" t="s">
        <v>3340</v>
      </c>
      <c r="H685" s="5" t="s">
        <v>3341</v>
      </c>
      <c r="I685" s="7">
        <v>44187</v>
      </c>
      <c r="J685" s="7">
        <v>44682</v>
      </c>
      <c r="K685" s="5" t="s">
        <v>3342</v>
      </c>
    </row>
    <row r="686" spans="1:12" ht="20.100000000000001" customHeight="1">
      <c r="A686" s="5" t="s">
        <v>3343</v>
      </c>
      <c r="B686" s="5" t="s">
        <v>26</v>
      </c>
      <c r="C686" s="5" t="s">
        <v>3250</v>
      </c>
      <c r="D686" s="5" t="s">
        <v>28</v>
      </c>
      <c r="E686" s="5" t="s">
        <v>29</v>
      </c>
      <c r="F686" s="6" t="s">
        <v>3344</v>
      </c>
      <c r="G686" s="6" t="s">
        <v>3319</v>
      </c>
      <c r="H686" s="5" t="s">
        <v>3320</v>
      </c>
      <c r="I686" s="7">
        <v>44187</v>
      </c>
      <c r="K686" s="5" t="s">
        <v>3345</v>
      </c>
    </row>
    <row r="687" spans="1:12" ht="20.100000000000001" customHeight="1">
      <c r="A687" s="5" t="s">
        <v>3346</v>
      </c>
      <c r="B687" s="5" t="s">
        <v>26</v>
      </c>
      <c r="C687" s="5" t="s">
        <v>3250</v>
      </c>
      <c r="D687" s="5" t="s">
        <v>28</v>
      </c>
      <c r="E687" s="5" t="s">
        <v>29</v>
      </c>
      <c r="F687" s="6" t="s">
        <v>3347</v>
      </c>
      <c r="G687" s="6" t="s">
        <v>3348</v>
      </c>
      <c r="H687" s="5" t="s">
        <v>3349</v>
      </c>
      <c r="I687" s="7">
        <v>44187</v>
      </c>
      <c r="K687" s="5" t="s">
        <v>3350</v>
      </c>
    </row>
    <row r="688" spans="1:12" ht="20.100000000000001" customHeight="1">
      <c r="A688" s="5" t="s">
        <v>3351</v>
      </c>
      <c r="B688" s="5" t="s">
        <v>26</v>
      </c>
      <c r="C688" s="5" t="s">
        <v>3250</v>
      </c>
      <c r="D688" s="5" t="s">
        <v>28</v>
      </c>
      <c r="E688" s="5" t="s">
        <v>29</v>
      </c>
      <c r="F688" s="6" t="s">
        <v>3352</v>
      </c>
      <c r="G688" s="6" t="s">
        <v>3353</v>
      </c>
      <c r="H688" s="5" t="s">
        <v>3354</v>
      </c>
      <c r="I688" s="7">
        <v>44187</v>
      </c>
      <c r="K688" s="5" t="s">
        <v>3355</v>
      </c>
    </row>
    <row r="689" spans="1:12" ht="20.100000000000001" customHeight="1">
      <c r="A689" s="5" t="s">
        <v>3356</v>
      </c>
      <c r="B689" s="5" t="s">
        <v>26</v>
      </c>
      <c r="C689" s="5" t="s">
        <v>3250</v>
      </c>
      <c r="D689" s="5" t="s">
        <v>28</v>
      </c>
      <c r="E689" s="5" t="s">
        <v>302</v>
      </c>
      <c r="F689" s="6" t="s">
        <v>3357</v>
      </c>
      <c r="G689" s="6" t="s">
        <v>3358</v>
      </c>
      <c r="H689" s="5" t="s">
        <v>3359</v>
      </c>
      <c r="I689" s="7">
        <v>44187</v>
      </c>
      <c r="J689" s="7">
        <v>45413</v>
      </c>
      <c r="K689" s="5" t="s">
        <v>3360</v>
      </c>
    </row>
    <row r="690" spans="1:12" ht="20.100000000000001" customHeight="1">
      <c r="A690" s="5" t="s">
        <v>3361</v>
      </c>
      <c r="B690" s="5" t="s">
        <v>26</v>
      </c>
      <c r="C690" s="5" t="s">
        <v>3250</v>
      </c>
      <c r="D690" s="5" t="s">
        <v>28</v>
      </c>
      <c r="E690" s="5" t="s">
        <v>29</v>
      </c>
      <c r="F690" s="6" t="s">
        <v>3362</v>
      </c>
      <c r="G690" s="6" t="s">
        <v>3363</v>
      </c>
      <c r="H690" s="5" t="s">
        <v>3364</v>
      </c>
      <c r="I690" s="7">
        <v>44187</v>
      </c>
      <c r="K690" s="5" t="s">
        <v>3365</v>
      </c>
    </row>
    <row r="691" spans="1:12" ht="20.100000000000001" customHeight="1">
      <c r="A691" s="5" t="s">
        <v>3366</v>
      </c>
      <c r="B691" s="5" t="s">
        <v>26</v>
      </c>
      <c r="C691" s="5" t="s">
        <v>3250</v>
      </c>
      <c r="D691" s="5" t="s">
        <v>28</v>
      </c>
      <c r="E691" s="5" t="s">
        <v>29</v>
      </c>
      <c r="F691" s="6" t="s">
        <v>3367</v>
      </c>
      <c r="G691" s="6" t="s">
        <v>3368</v>
      </c>
      <c r="H691" s="5" t="s">
        <v>3369</v>
      </c>
      <c r="I691" s="7">
        <v>44187</v>
      </c>
      <c r="K691" s="5" t="s">
        <v>3370</v>
      </c>
    </row>
    <row r="692" spans="1:12" ht="20.100000000000001" customHeight="1">
      <c r="A692" s="5" t="s">
        <v>3371</v>
      </c>
      <c r="B692" s="5" t="s">
        <v>26</v>
      </c>
      <c r="C692" s="5" t="s">
        <v>3250</v>
      </c>
      <c r="D692" s="5" t="s">
        <v>28</v>
      </c>
      <c r="E692" s="5" t="s">
        <v>29</v>
      </c>
      <c r="F692" s="6" t="s">
        <v>3372</v>
      </c>
      <c r="G692" s="6" t="s">
        <v>3373</v>
      </c>
      <c r="H692" s="5" t="s">
        <v>3374</v>
      </c>
      <c r="I692" s="7">
        <v>44187</v>
      </c>
      <c r="K692" s="5" t="s">
        <v>3375</v>
      </c>
    </row>
    <row r="693" spans="1:12" ht="20.100000000000001" customHeight="1">
      <c r="A693" s="5" t="s">
        <v>3376</v>
      </c>
      <c r="B693" s="5" t="s">
        <v>26</v>
      </c>
      <c r="C693" s="5" t="s">
        <v>3250</v>
      </c>
      <c r="D693" s="5" t="s">
        <v>28</v>
      </c>
      <c r="E693" s="5" t="s">
        <v>29</v>
      </c>
      <c r="F693" s="6" t="s">
        <v>3377</v>
      </c>
      <c r="G693" s="6" t="s">
        <v>3378</v>
      </c>
      <c r="H693" s="5" t="s">
        <v>3379</v>
      </c>
      <c r="I693" s="7">
        <v>44187</v>
      </c>
      <c r="K693" s="5" t="s">
        <v>3380</v>
      </c>
    </row>
    <row r="694" spans="1:12" ht="20.100000000000001" customHeight="1">
      <c r="A694" s="5" t="s">
        <v>3381</v>
      </c>
      <c r="B694" s="5" t="s">
        <v>26</v>
      </c>
      <c r="C694" s="5" t="s">
        <v>3250</v>
      </c>
      <c r="D694" s="5" t="s">
        <v>28</v>
      </c>
      <c r="E694" s="5" t="s">
        <v>29</v>
      </c>
      <c r="F694" s="6" t="s">
        <v>3382</v>
      </c>
      <c r="G694" s="6" t="s">
        <v>3383</v>
      </c>
      <c r="H694" s="5" t="s">
        <v>3384</v>
      </c>
      <c r="I694" s="7">
        <v>44187</v>
      </c>
      <c r="K694" s="5" t="s">
        <v>3385</v>
      </c>
    </row>
    <row r="695" spans="1:12" ht="20.100000000000001" customHeight="1">
      <c r="A695" s="5" t="s">
        <v>3386</v>
      </c>
      <c r="B695" s="5" t="s">
        <v>26</v>
      </c>
      <c r="C695" s="5" t="s">
        <v>3250</v>
      </c>
      <c r="D695" s="5" t="s">
        <v>28</v>
      </c>
      <c r="E695" s="5" t="s">
        <v>29</v>
      </c>
      <c r="F695" s="6" t="s">
        <v>3387</v>
      </c>
      <c r="G695" s="6" t="s">
        <v>3388</v>
      </c>
      <c r="H695" s="5" t="s">
        <v>3389</v>
      </c>
      <c r="I695" s="7">
        <v>44187</v>
      </c>
      <c r="K695" s="5" t="s">
        <v>3390</v>
      </c>
    </row>
    <row r="696" spans="1:12" ht="20.100000000000001" customHeight="1">
      <c r="A696" s="5" t="s">
        <v>3391</v>
      </c>
      <c r="B696" s="5" t="s">
        <v>26</v>
      </c>
      <c r="C696" s="5" t="s">
        <v>3250</v>
      </c>
      <c r="D696" s="5" t="s">
        <v>28</v>
      </c>
      <c r="E696" s="5" t="s">
        <v>302</v>
      </c>
      <c r="F696" s="6" t="s">
        <v>3392</v>
      </c>
      <c r="G696" s="6" t="s">
        <v>3393</v>
      </c>
      <c r="H696" s="5" t="s">
        <v>3394</v>
      </c>
      <c r="I696" s="7">
        <v>44187</v>
      </c>
      <c r="J696" s="7">
        <v>45047</v>
      </c>
      <c r="K696" s="5" t="s">
        <v>3395</v>
      </c>
      <c r="L696" s="16" t="s">
        <v>3396</v>
      </c>
    </row>
    <row r="697" spans="1:12" ht="20.100000000000001" customHeight="1">
      <c r="A697" s="5" t="s">
        <v>3397</v>
      </c>
      <c r="B697" s="5" t="s">
        <v>26</v>
      </c>
      <c r="C697" s="5" t="s">
        <v>3250</v>
      </c>
      <c r="D697" s="5" t="s">
        <v>28</v>
      </c>
      <c r="E697" s="5" t="s">
        <v>29</v>
      </c>
      <c r="F697" s="6" t="s">
        <v>3398</v>
      </c>
      <c r="G697" s="6" t="s">
        <v>3399</v>
      </c>
      <c r="H697" s="5" t="s">
        <v>3400</v>
      </c>
      <c r="I697" s="7">
        <v>44187</v>
      </c>
      <c r="K697" s="5" t="s">
        <v>3401</v>
      </c>
    </row>
    <row r="698" spans="1:12" ht="20.100000000000001" customHeight="1">
      <c r="A698" s="5" t="s">
        <v>3402</v>
      </c>
      <c r="B698" s="5" t="s">
        <v>26</v>
      </c>
      <c r="C698" s="5" t="s">
        <v>3250</v>
      </c>
      <c r="D698" s="5" t="s">
        <v>28</v>
      </c>
      <c r="E698" s="5" t="s">
        <v>302</v>
      </c>
      <c r="F698" s="6" t="s">
        <v>3403</v>
      </c>
      <c r="G698" s="6" t="s">
        <v>3404</v>
      </c>
      <c r="H698" s="5" t="s">
        <v>3405</v>
      </c>
      <c r="I698" s="7">
        <v>44187</v>
      </c>
      <c r="J698" s="7">
        <v>45413</v>
      </c>
      <c r="K698" s="5" t="s">
        <v>3406</v>
      </c>
    </row>
    <row r="699" spans="1:12" ht="20.100000000000001" customHeight="1">
      <c r="A699" s="5" t="s">
        <v>3407</v>
      </c>
      <c r="B699" s="5" t="s">
        <v>26</v>
      </c>
      <c r="C699" s="5" t="s">
        <v>3250</v>
      </c>
      <c r="D699" s="5" t="s">
        <v>28</v>
      </c>
      <c r="E699" s="5" t="s">
        <v>29</v>
      </c>
      <c r="F699" s="6" t="s">
        <v>3408</v>
      </c>
      <c r="G699" s="6" t="s">
        <v>3409</v>
      </c>
      <c r="H699" s="5" t="s">
        <v>3410</v>
      </c>
      <c r="I699" s="7">
        <v>44187</v>
      </c>
      <c r="K699" s="5" t="s">
        <v>3411</v>
      </c>
    </row>
    <row r="700" spans="1:12" ht="20.100000000000001" customHeight="1">
      <c r="A700" s="5" t="s">
        <v>3412</v>
      </c>
      <c r="B700" s="5" t="s">
        <v>26</v>
      </c>
      <c r="C700" s="5" t="s">
        <v>3250</v>
      </c>
      <c r="D700" s="5" t="s">
        <v>28</v>
      </c>
      <c r="E700" s="5" t="s">
        <v>29</v>
      </c>
      <c r="F700" s="6" t="s">
        <v>3413</v>
      </c>
      <c r="G700" s="6" t="s">
        <v>3414</v>
      </c>
      <c r="H700" s="5" t="s">
        <v>3415</v>
      </c>
      <c r="I700" s="7">
        <v>44187</v>
      </c>
      <c r="K700" s="5" t="s">
        <v>3416</v>
      </c>
    </row>
    <row r="701" spans="1:12" ht="20.100000000000001" customHeight="1">
      <c r="A701" s="5" t="s">
        <v>3417</v>
      </c>
      <c r="B701" s="5" t="s">
        <v>26</v>
      </c>
      <c r="C701" s="5" t="s">
        <v>3250</v>
      </c>
      <c r="D701" s="5" t="s">
        <v>28</v>
      </c>
      <c r="E701" s="5" t="s">
        <v>29</v>
      </c>
      <c r="F701" s="6" t="s">
        <v>3418</v>
      </c>
      <c r="G701" s="6" t="s">
        <v>3340</v>
      </c>
      <c r="H701" s="5" t="s">
        <v>3341</v>
      </c>
      <c r="I701" s="7">
        <v>44187</v>
      </c>
      <c r="K701" s="5" t="s">
        <v>3419</v>
      </c>
    </row>
    <row r="702" spans="1:12" ht="20.100000000000001" customHeight="1">
      <c r="A702" s="5" t="s">
        <v>3420</v>
      </c>
      <c r="B702" s="5" t="s">
        <v>26</v>
      </c>
      <c r="C702" s="5" t="s">
        <v>3250</v>
      </c>
      <c r="D702" s="5" t="s">
        <v>28</v>
      </c>
      <c r="E702" s="5" t="s">
        <v>29</v>
      </c>
      <c r="F702" s="6" t="s">
        <v>3421</v>
      </c>
      <c r="G702" s="6" t="s">
        <v>3422</v>
      </c>
      <c r="H702" s="5" t="s">
        <v>3423</v>
      </c>
      <c r="I702" s="7">
        <v>44187</v>
      </c>
      <c r="K702" s="5" t="s">
        <v>3424</v>
      </c>
    </row>
    <row r="703" spans="1:12" ht="20.100000000000001" customHeight="1">
      <c r="A703" s="5" t="s">
        <v>3425</v>
      </c>
      <c r="B703" s="5" t="s">
        <v>26</v>
      </c>
      <c r="C703" s="5" t="s">
        <v>3250</v>
      </c>
      <c r="D703" s="5" t="s">
        <v>28</v>
      </c>
      <c r="E703" s="5" t="s">
        <v>29</v>
      </c>
      <c r="F703" s="6" t="s">
        <v>3426</v>
      </c>
      <c r="G703" s="6" t="s">
        <v>3427</v>
      </c>
      <c r="H703" s="5" t="s">
        <v>3428</v>
      </c>
      <c r="I703" s="7">
        <v>44187</v>
      </c>
      <c r="K703" s="5" t="s">
        <v>3429</v>
      </c>
    </row>
    <row r="704" spans="1:12" ht="20.100000000000001" customHeight="1">
      <c r="A704" s="5" t="s">
        <v>3430</v>
      </c>
      <c r="B704" s="5" t="s">
        <v>26</v>
      </c>
      <c r="C704" s="5" t="s">
        <v>3250</v>
      </c>
      <c r="D704" s="5" t="s">
        <v>28</v>
      </c>
      <c r="E704" s="5" t="s">
        <v>75</v>
      </c>
      <c r="F704" s="6" t="s">
        <v>3431</v>
      </c>
      <c r="G704" s="6" t="s">
        <v>3432</v>
      </c>
      <c r="H704" s="5" t="s">
        <v>3433</v>
      </c>
      <c r="I704" s="7">
        <v>44187</v>
      </c>
      <c r="K704" s="5" t="s">
        <v>3434</v>
      </c>
    </row>
    <row r="705" spans="1:12" ht="20.100000000000001" customHeight="1">
      <c r="A705" s="5" t="s">
        <v>3435</v>
      </c>
      <c r="B705" s="5" t="s">
        <v>26</v>
      </c>
      <c r="C705" s="5" t="s">
        <v>3250</v>
      </c>
      <c r="D705" s="5" t="s">
        <v>28</v>
      </c>
      <c r="E705" s="5" t="s">
        <v>302</v>
      </c>
      <c r="F705" s="6" t="s">
        <v>3436</v>
      </c>
      <c r="G705" s="6" t="s">
        <v>3437</v>
      </c>
      <c r="H705" s="5" t="s">
        <v>3438</v>
      </c>
      <c r="I705" s="7">
        <v>44187</v>
      </c>
      <c r="J705" s="7">
        <v>44343</v>
      </c>
      <c r="K705" s="5" t="s">
        <v>3439</v>
      </c>
    </row>
    <row r="706" spans="1:12" ht="20.100000000000001" customHeight="1">
      <c r="A706" s="5" t="s">
        <v>3440</v>
      </c>
      <c r="B706" s="5" t="s">
        <v>26</v>
      </c>
      <c r="C706" s="5" t="s">
        <v>3250</v>
      </c>
      <c r="D706" s="5" t="s">
        <v>28</v>
      </c>
      <c r="E706" s="5" t="s">
        <v>29</v>
      </c>
      <c r="F706" s="6" t="s">
        <v>3441</v>
      </c>
      <c r="G706" s="6" t="s">
        <v>3442</v>
      </c>
      <c r="H706" s="5" t="s">
        <v>3405</v>
      </c>
      <c r="I706" s="7">
        <v>44343</v>
      </c>
      <c r="K706" s="5" t="s">
        <v>3443</v>
      </c>
    </row>
    <row r="707" spans="1:12" ht="20.100000000000001" customHeight="1">
      <c r="A707" s="5" t="s">
        <v>3332</v>
      </c>
      <c r="B707" s="5" t="s">
        <v>26</v>
      </c>
      <c r="C707" s="5" t="s">
        <v>3250</v>
      </c>
      <c r="D707" s="5" t="s">
        <v>28</v>
      </c>
      <c r="E707" s="5" t="s">
        <v>29</v>
      </c>
      <c r="F707" s="6" t="s">
        <v>3444</v>
      </c>
      <c r="G707" s="6" t="s">
        <v>3329</v>
      </c>
      <c r="H707" s="5" t="s">
        <v>3330</v>
      </c>
      <c r="I707" s="7">
        <v>44343</v>
      </c>
      <c r="K707" s="5" t="s">
        <v>3445</v>
      </c>
    </row>
    <row r="708" spans="1:12" ht="20.100000000000001" customHeight="1">
      <c r="A708" s="5" t="s">
        <v>3396</v>
      </c>
      <c r="B708" s="5" t="s">
        <v>26</v>
      </c>
      <c r="C708" s="5" t="s">
        <v>3250</v>
      </c>
      <c r="D708" s="5" t="s">
        <v>28</v>
      </c>
      <c r="E708" s="5" t="s">
        <v>29</v>
      </c>
      <c r="F708" s="6" t="s">
        <v>3446</v>
      </c>
      <c r="G708" s="6" t="s">
        <v>3447</v>
      </c>
      <c r="H708" s="5" t="s">
        <v>3394</v>
      </c>
      <c r="I708" s="7">
        <v>44343</v>
      </c>
      <c r="K708" s="5" t="s">
        <v>3448</v>
      </c>
    </row>
    <row r="709" spans="1:12" ht="20.100000000000001" customHeight="1">
      <c r="A709" s="5" t="s">
        <v>3291</v>
      </c>
      <c r="B709" s="5" t="s">
        <v>26</v>
      </c>
      <c r="C709" s="5" t="s">
        <v>3250</v>
      </c>
      <c r="D709" s="5" t="s">
        <v>28</v>
      </c>
      <c r="E709" s="5" t="s">
        <v>29</v>
      </c>
      <c r="F709" s="6" t="s">
        <v>3449</v>
      </c>
      <c r="G709" s="6" t="s">
        <v>3450</v>
      </c>
      <c r="H709" s="5" t="s">
        <v>3289</v>
      </c>
      <c r="I709" s="7">
        <v>44343</v>
      </c>
      <c r="K709" s="5" t="s">
        <v>3451</v>
      </c>
    </row>
    <row r="710" spans="1:12" ht="20.100000000000001" customHeight="1">
      <c r="A710" s="5" t="s">
        <v>3452</v>
      </c>
      <c r="B710" s="5" t="s">
        <v>26</v>
      </c>
      <c r="C710" s="5" t="s">
        <v>3250</v>
      </c>
      <c r="D710" s="5" t="s">
        <v>28</v>
      </c>
      <c r="E710" s="5" t="s">
        <v>302</v>
      </c>
      <c r="F710" s="6" t="s">
        <v>3453</v>
      </c>
      <c r="G710" s="6" t="s">
        <v>3454</v>
      </c>
      <c r="H710" s="5" t="s">
        <v>3315</v>
      </c>
      <c r="I710" s="7">
        <v>44187</v>
      </c>
      <c r="J710" s="7">
        <v>44682</v>
      </c>
      <c r="K710" s="5" t="s">
        <v>3455</v>
      </c>
      <c r="L710" s="16" t="s">
        <v>3291</v>
      </c>
    </row>
    <row r="711" spans="1:12" ht="20.100000000000001" customHeight="1">
      <c r="A711" s="5" t="s">
        <v>3456</v>
      </c>
      <c r="B711" s="5" t="s">
        <v>26</v>
      </c>
      <c r="C711" s="5" t="s">
        <v>3250</v>
      </c>
      <c r="D711" s="5" t="s">
        <v>28</v>
      </c>
      <c r="E711" s="5" t="s">
        <v>29</v>
      </c>
      <c r="F711" s="6" t="s">
        <v>3457</v>
      </c>
      <c r="G711" s="6" t="s">
        <v>3458</v>
      </c>
      <c r="H711" s="5" t="s">
        <v>3459</v>
      </c>
      <c r="I711" s="7">
        <v>44343</v>
      </c>
      <c r="K711" s="5" t="s">
        <v>3460</v>
      </c>
    </row>
    <row r="712" spans="1:12" ht="20.100000000000001" customHeight="1">
      <c r="A712" s="5" t="s">
        <v>3275</v>
      </c>
      <c r="B712" s="5" t="s">
        <v>26</v>
      </c>
      <c r="C712" s="5" t="s">
        <v>3250</v>
      </c>
      <c r="D712" s="5" t="s">
        <v>28</v>
      </c>
      <c r="E712" s="5" t="s">
        <v>29</v>
      </c>
      <c r="F712" s="6" t="s">
        <v>3461</v>
      </c>
      <c r="G712" s="6" t="s">
        <v>3462</v>
      </c>
      <c r="H712" s="5" t="s">
        <v>3359</v>
      </c>
      <c r="I712" s="7">
        <v>44682</v>
      </c>
    </row>
    <row r="713" spans="1:12" ht="20.100000000000001" customHeight="1">
      <c r="A713" s="5" t="s">
        <v>3463</v>
      </c>
      <c r="B713" s="5" t="s">
        <v>26</v>
      </c>
      <c r="C713" s="5" t="s">
        <v>3250</v>
      </c>
      <c r="D713" s="5" t="s">
        <v>28</v>
      </c>
      <c r="E713" s="5" t="s">
        <v>29</v>
      </c>
      <c r="F713" s="6" t="s">
        <v>3464</v>
      </c>
      <c r="G713" s="6" t="s">
        <v>3465</v>
      </c>
      <c r="H713" s="5" t="s">
        <v>3310</v>
      </c>
      <c r="I713" s="7">
        <v>44682</v>
      </c>
    </row>
    <row r="714" spans="1:12" ht="20.100000000000001" customHeight="1">
      <c r="A714" s="5" t="s">
        <v>3466</v>
      </c>
      <c r="B714" s="5" t="s">
        <v>26</v>
      </c>
      <c r="C714" s="5" t="s">
        <v>3250</v>
      </c>
      <c r="D714" s="5" t="s">
        <v>258</v>
      </c>
      <c r="E714" s="5" t="s">
        <v>29</v>
      </c>
      <c r="F714" s="6" t="s">
        <v>3467</v>
      </c>
      <c r="G714" s="6" t="s">
        <v>3468</v>
      </c>
      <c r="H714" s="5" t="s">
        <v>3469</v>
      </c>
      <c r="I714" s="7">
        <v>44187</v>
      </c>
      <c r="K714" s="5" t="s">
        <v>3470</v>
      </c>
    </row>
    <row r="715" spans="1:12" ht="20.100000000000001" customHeight="1">
      <c r="A715" s="5" t="s">
        <v>3471</v>
      </c>
      <c r="B715" s="5" t="s">
        <v>26</v>
      </c>
      <c r="C715" s="5" t="s">
        <v>3250</v>
      </c>
      <c r="D715" s="5" t="s">
        <v>258</v>
      </c>
      <c r="E715" s="5" t="s">
        <v>29</v>
      </c>
      <c r="F715" s="6" t="s">
        <v>3472</v>
      </c>
      <c r="G715" s="6" t="s">
        <v>3473</v>
      </c>
      <c r="H715" s="5" t="s">
        <v>3474</v>
      </c>
      <c r="I715" s="7">
        <v>44187</v>
      </c>
      <c r="K715" s="5" t="s">
        <v>3475</v>
      </c>
    </row>
    <row r="716" spans="1:12" ht="20.100000000000001" customHeight="1">
      <c r="A716" s="5" t="s">
        <v>3476</v>
      </c>
      <c r="B716" s="5" t="s">
        <v>26</v>
      </c>
      <c r="C716" s="5" t="s">
        <v>3250</v>
      </c>
      <c r="D716" s="5" t="s">
        <v>258</v>
      </c>
      <c r="E716" s="5" t="s">
        <v>29</v>
      </c>
      <c r="F716" s="6" t="s">
        <v>3477</v>
      </c>
      <c r="G716" s="6" t="s">
        <v>3478</v>
      </c>
      <c r="H716" s="5" t="s">
        <v>3479</v>
      </c>
      <c r="I716" s="7">
        <v>44187</v>
      </c>
      <c r="K716" s="5" t="s">
        <v>3480</v>
      </c>
    </row>
    <row r="717" spans="1:12" ht="20.100000000000001" customHeight="1">
      <c r="A717" s="5" t="s">
        <v>3481</v>
      </c>
      <c r="B717" s="5" t="s">
        <v>26</v>
      </c>
      <c r="C717" s="5" t="s">
        <v>3250</v>
      </c>
      <c r="D717" s="5" t="s">
        <v>258</v>
      </c>
      <c r="E717" s="5" t="s">
        <v>29</v>
      </c>
      <c r="F717" s="6" t="s">
        <v>3482</v>
      </c>
      <c r="G717" s="6" t="s">
        <v>3483</v>
      </c>
      <c r="H717" s="5" t="s">
        <v>3268</v>
      </c>
      <c r="I717" s="7">
        <v>44187</v>
      </c>
      <c r="K717" s="5" t="s">
        <v>3484</v>
      </c>
    </row>
    <row r="718" spans="1:12" ht="20.100000000000001" customHeight="1">
      <c r="A718" s="5" t="s">
        <v>3485</v>
      </c>
      <c r="B718" s="5" t="s">
        <v>26</v>
      </c>
      <c r="C718" s="5" t="s">
        <v>3250</v>
      </c>
      <c r="D718" s="5" t="s">
        <v>258</v>
      </c>
      <c r="E718" s="5" t="s">
        <v>29</v>
      </c>
      <c r="F718" s="6" t="s">
        <v>3486</v>
      </c>
      <c r="G718" s="6" t="s">
        <v>3487</v>
      </c>
      <c r="H718" s="5" t="s">
        <v>3488</v>
      </c>
      <c r="I718" s="7">
        <v>44187</v>
      </c>
      <c r="K718" s="5" t="s">
        <v>3489</v>
      </c>
    </row>
    <row r="719" spans="1:12" ht="20.100000000000001" customHeight="1">
      <c r="A719" s="5" t="s">
        <v>3490</v>
      </c>
      <c r="B719" s="5" t="s">
        <v>26</v>
      </c>
      <c r="C719" s="5" t="s">
        <v>3250</v>
      </c>
      <c r="D719" s="5" t="s">
        <v>258</v>
      </c>
      <c r="E719" s="5" t="s">
        <v>29</v>
      </c>
      <c r="F719" s="6" t="s">
        <v>3491</v>
      </c>
      <c r="G719" s="6" t="s">
        <v>3492</v>
      </c>
      <c r="H719" s="5" t="s">
        <v>3493</v>
      </c>
      <c r="I719" s="7">
        <v>44187</v>
      </c>
      <c r="K719" s="5" t="s">
        <v>3494</v>
      </c>
    </row>
    <row r="720" spans="1:12" ht="20.100000000000001" customHeight="1">
      <c r="A720" s="5" t="s">
        <v>3495</v>
      </c>
      <c r="B720" s="5" t="s">
        <v>26</v>
      </c>
      <c r="C720" s="5" t="s">
        <v>3250</v>
      </c>
      <c r="D720" s="5" t="s">
        <v>258</v>
      </c>
      <c r="E720" s="5" t="s">
        <v>302</v>
      </c>
      <c r="F720" s="6" t="s">
        <v>3496</v>
      </c>
      <c r="G720" s="6" t="s">
        <v>3497</v>
      </c>
      <c r="H720" s="5" t="s">
        <v>3498</v>
      </c>
      <c r="I720" s="7">
        <v>44187</v>
      </c>
      <c r="J720" s="7">
        <v>45047</v>
      </c>
      <c r="K720" s="5" t="s">
        <v>3499</v>
      </c>
    </row>
    <row r="721" spans="1:11" ht="20.100000000000001" customHeight="1">
      <c r="A721" s="5" t="s">
        <v>3500</v>
      </c>
      <c r="B721" s="5" t="s">
        <v>26</v>
      </c>
      <c r="C721" s="5" t="s">
        <v>3250</v>
      </c>
      <c r="D721" s="5" t="s">
        <v>258</v>
      </c>
      <c r="E721" s="5" t="s">
        <v>29</v>
      </c>
      <c r="F721" s="6" t="s">
        <v>3501</v>
      </c>
      <c r="G721" s="6" t="s">
        <v>3502</v>
      </c>
      <c r="H721" s="5" t="s">
        <v>3503</v>
      </c>
      <c r="I721" s="7">
        <v>44187</v>
      </c>
      <c r="K721" s="5" t="s">
        <v>3504</v>
      </c>
    </row>
    <row r="722" spans="1:11" ht="20.100000000000001" customHeight="1">
      <c r="A722" s="5" t="s">
        <v>3505</v>
      </c>
      <c r="B722" s="5" t="s">
        <v>26</v>
      </c>
      <c r="C722" s="5" t="s">
        <v>3250</v>
      </c>
      <c r="D722" s="5" t="s">
        <v>258</v>
      </c>
      <c r="E722" s="5" t="s">
        <v>29</v>
      </c>
      <c r="F722" s="6" t="s">
        <v>3506</v>
      </c>
      <c r="G722" s="6" t="s">
        <v>3507</v>
      </c>
      <c r="H722" s="5" t="s">
        <v>3508</v>
      </c>
      <c r="I722" s="7">
        <v>44187</v>
      </c>
      <c r="K722" s="5" t="s">
        <v>3509</v>
      </c>
    </row>
    <row r="723" spans="1:11" ht="20.100000000000001" customHeight="1">
      <c r="A723" s="5" t="s">
        <v>3510</v>
      </c>
      <c r="B723" s="5" t="s">
        <v>26</v>
      </c>
      <c r="C723" s="5" t="s">
        <v>3250</v>
      </c>
      <c r="D723" s="5" t="s">
        <v>258</v>
      </c>
      <c r="E723" s="5" t="s">
        <v>29</v>
      </c>
      <c r="F723" s="6" t="s">
        <v>3511</v>
      </c>
      <c r="G723" s="6" t="s">
        <v>3512</v>
      </c>
      <c r="H723" s="5" t="s">
        <v>3513</v>
      </c>
      <c r="I723" s="7">
        <v>44187</v>
      </c>
      <c r="K723" s="5" t="s">
        <v>3514</v>
      </c>
    </row>
    <row r="724" spans="1:11" ht="20.100000000000001" customHeight="1">
      <c r="A724" s="5" t="s">
        <v>3515</v>
      </c>
      <c r="B724" s="5" t="s">
        <v>26</v>
      </c>
      <c r="C724" s="5" t="s">
        <v>3250</v>
      </c>
      <c r="D724" s="5" t="s">
        <v>258</v>
      </c>
      <c r="E724" s="5" t="s">
        <v>29</v>
      </c>
      <c r="F724" s="6" t="s">
        <v>3516</v>
      </c>
      <c r="G724" s="6" t="s">
        <v>3517</v>
      </c>
      <c r="H724" s="5" t="s">
        <v>3518</v>
      </c>
      <c r="I724" s="7">
        <v>44187</v>
      </c>
      <c r="K724" s="5" t="s">
        <v>3519</v>
      </c>
    </row>
    <row r="725" spans="1:11" ht="20.100000000000001" customHeight="1">
      <c r="A725" s="5" t="s">
        <v>3520</v>
      </c>
      <c r="B725" s="5" t="s">
        <v>26</v>
      </c>
      <c r="C725" s="5" t="s">
        <v>3250</v>
      </c>
      <c r="D725" s="5" t="s">
        <v>258</v>
      </c>
      <c r="E725" s="5" t="s">
        <v>29</v>
      </c>
      <c r="F725" s="6" t="s">
        <v>3521</v>
      </c>
      <c r="G725" s="6" t="s">
        <v>3522</v>
      </c>
      <c r="H725" s="5" t="s">
        <v>3523</v>
      </c>
      <c r="I725" s="7">
        <v>44187</v>
      </c>
      <c r="K725" s="5" t="s">
        <v>3524</v>
      </c>
    </row>
    <row r="726" spans="1:11" ht="20.100000000000001" customHeight="1">
      <c r="A726" s="5" t="s">
        <v>3525</v>
      </c>
      <c r="B726" s="5" t="s">
        <v>26</v>
      </c>
      <c r="C726" s="5" t="s">
        <v>3250</v>
      </c>
      <c r="D726" s="5" t="s">
        <v>258</v>
      </c>
      <c r="E726" s="5" t="s">
        <v>29</v>
      </c>
      <c r="F726" s="6" t="s">
        <v>3526</v>
      </c>
      <c r="G726" s="6" t="s">
        <v>3527</v>
      </c>
      <c r="H726" s="5" t="s">
        <v>3528</v>
      </c>
      <c r="I726" s="7">
        <v>44187</v>
      </c>
      <c r="K726" s="5" t="s">
        <v>3529</v>
      </c>
    </row>
    <row r="727" spans="1:11" ht="20.100000000000001" customHeight="1">
      <c r="A727" s="5" t="s">
        <v>3530</v>
      </c>
      <c r="B727" s="5" t="s">
        <v>26</v>
      </c>
      <c r="C727" s="5" t="s">
        <v>3250</v>
      </c>
      <c r="D727" s="5" t="s">
        <v>258</v>
      </c>
      <c r="E727" s="5" t="s">
        <v>29</v>
      </c>
      <c r="F727" s="6" t="s">
        <v>3531</v>
      </c>
      <c r="G727" s="6" t="s">
        <v>3532</v>
      </c>
      <c r="H727" s="5" t="s">
        <v>3533</v>
      </c>
      <c r="I727" s="7">
        <v>44187</v>
      </c>
      <c r="K727" s="5" t="s">
        <v>3534</v>
      </c>
    </row>
    <row r="728" spans="1:11" ht="20.100000000000001" customHeight="1">
      <c r="A728" s="5" t="s">
        <v>3535</v>
      </c>
      <c r="B728" s="5" t="s">
        <v>26</v>
      </c>
      <c r="C728" s="5" t="s">
        <v>3250</v>
      </c>
      <c r="D728" s="5" t="s">
        <v>258</v>
      </c>
      <c r="E728" s="5" t="s">
        <v>29</v>
      </c>
      <c r="F728" s="6" t="s">
        <v>3536</v>
      </c>
      <c r="G728" s="6" t="s">
        <v>3537</v>
      </c>
      <c r="H728" s="5" t="s">
        <v>3538</v>
      </c>
      <c r="I728" s="7">
        <v>44187</v>
      </c>
      <c r="K728" s="5" t="s">
        <v>3539</v>
      </c>
    </row>
    <row r="729" spans="1:11" ht="20.100000000000001" customHeight="1">
      <c r="A729" s="5" t="s">
        <v>3540</v>
      </c>
      <c r="B729" s="5" t="s">
        <v>26</v>
      </c>
      <c r="C729" s="5" t="s">
        <v>3250</v>
      </c>
      <c r="D729" s="5" t="s">
        <v>258</v>
      </c>
      <c r="E729" s="5" t="s">
        <v>29</v>
      </c>
      <c r="F729" s="6" t="s">
        <v>3541</v>
      </c>
      <c r="G729" s="6" t="s">
        <v>3542</v>
      </c>
      <c r="H729" s="5" t="s">
        <v>3543</v>
      </c>
      <c r="I729" s="7">
        <v>44187</v>
      </c>
      <c r="K729" s="5" t="s">
        <v>3544</v>
      </c>
    </row>
    <row r="730" spans="1:11" ht="20.100000000000001" customHeight="1">
      <c r="A730" s="5" t="s">
        <v>3545</v>
      </c>
      <c r="B730" s="5" t="s">
        <v>26</v>
      </c>
      <c r="C730" s="5" t="s">
        <v>3250</v>
      </c>
      <c r="D730" s="5" t="s">
        <v>258</v>
      </c>
      <c r="E730" s="5" t="s">
        <v>29</v>
      </c>
      <c r="F730" s="6" t="s">
        <v>3546</v>
      </c>
      <c r="G730" s="6" t="s">
        <v>3547</v>
      </c>
      <c r="H730" s="5" t="s">
        <v>3258</v>
      </c>
      <c r="I730" s="7">
        <v>44187</v>
      </c>
      <c r="K730" s="5" t="s">
        <v>3548</v>
      </c>
    </row>
    <row r="731" spans="1:11" ht="20.100000000000001" customHeight="1">
      <c r="A731" s="5" t="s">
        <v>3549</v>
      </c>
      <c r="B731" s="5" t="s">
        <v>26</v>
      </c>
      <c r="C731" s="5" t="s">
        <v>3250</v>
      </c>
      <c r="D731" s="5" t="s">
        <v>258</v>
      </c>
      <c r="E731" s="5" t="s">
        <v>29</v>
      </c>
      <c r="F731" s="6" t="s">
        <v>3550</v>
      </c>
      <c r="G731" s="6" t="s">
        <v>3551</v>
      </c>
      <c r="H731" s="5" t="s">
        <v>3552</v>
      </c>
      <c r="I731" s="7">
        <v>44187</v>
      </c>
      <c r="K731" s="5" t="s">
        <v>3553</v>
      </c>
    </row>
    <row r="732" spans="1:11" ht="20.100000000000001" customHeight="1">
      <c r="A732" s="5" t="s">
        <v>3554</v>
      </c>
      <c r="B732" s="5" t="s">
        <v>26</v>
      </c>
      <c r="C732" s="5" t="s">
        <v>3250</v>
      </c>
      <c r="D732" s="5" t="s">
        <v>258</v>
      </c>
      <c r="E732" s="5" t="s">
        <v>29</v>
      </c>
      <c r="F732" s="6" t="s">
        <v>3555</v>
      </c>
      <c r="G732" s="6" t="s">
        <v>3556</v>
      </c>
      <c r="H732" s="5" t="s">
        <v>3503</v>
      </c>
      <c r="I732" s="7">
        <v>44187</v>
      </c>
      <c r="K732" s="5" t="s">
        <v>3557</v>
      </c>
    </row>
    <row r="733" spans="1:11" ht="20.100000000000001" customHeight="1">
      <c r="A733" s="5" t="s">
        <v>3558</v>
      </c>
      <c r="B733" s="5" t="s">
        <v>26</v>
      </c>
      <c r="C733" s="5" t="s">
        <v>3559</v>
      </c>
      <c r="D733" s="5" t="s">
        <v>28</v>
      </c>
      <c r="E733" s="5" t="s">
        <v>29</v>
      </c>
      <c r="F733" s="6" t="s">
        <v>3560</v>
      </c>
      <c r="G733" s="6" t="s">
        <v>3561</v>
      </c>
      <c r="H733" s="5" t="s">
        <v>3562</v>
      </c>
      <c r="I733" s="7">
        <v>44187</v>
      </c>
      <c r="K733" s="5" t="s">
        <v>3563</v>
      </c>
    </row>
    <row r="734" spans="1:11" ht="20.100000000000001" customHeight="1">
      <c r="A734" s="5" t="s">
        <v>3564</v>
      </c>
      <c r="B734" s="5" t="s">
        <v>26</v>
      </c>
      <c r="C734" s="5" t="s">
        <v>3559</v>
      </c>
      <c r="D734" s="5" t="s">
        <v>28</v>
      </c>
      <c r="E734" s="5" t="s">
        <v>29</v>
      </c>
      <c r="F734" s="6" t="s">
        <v>3565</v>
      </c>
      <c r="G734" s="6" t="s">
        <v>3566</v>
      </c>
      <c r="H734" s="5" t="s">
        <v>3567</v>
      </c>
      <c r="I734" s="7">
        <v>44187</v>
      </c>
      <c r="K734" s="5" t="s">
        <v>3568</v>
      </c>
    </row>
    <row r="735" spans="1:11" ht="20.100000000000001" customHeight="1">
      <c r="A735" s="5" t="s">
        <v>3569</v>
      </c>
      <c r="B735" s="5" t="s">
        <v>26</v>
      </c>
      <c r="C735" s="5" t="s">
        <v>3559</v>
      </c>
      <c r="D735" s="5" t="s">
        <v>28</v>
      </c>
      <c r="E735" s="5" t="s">
        <v>29</v>
      </c>
      <c r="F735" s="6" t="s">
        <v>3570</v>
      </c>
      <c r="G735" s="6" t="s">
        <v>3571</v>
      </c>
      <c r="H735" s="5" t="s">
        <v>3572</v>
      </c>
      <c r="I735" s="7">
        <v>44187</v>
      </c>
      <c r="K735" s="5" t="s">
        <v>3573</v>
      </c>
    </row>
    <row r="736" spans="1:11" ht="20.100000000000001" customHeight="1">
      <c r="A736" s="5" t="s">
        <v>3574</v>
      </c>
      <c r="B736" s="5" t="s">
        <v>26</v>
      </c>
      <c r="C736" s="5" t="s">
        <v>3559</v>
      </c>
      <c r="D736" s="5" t="s">
        <v>28</v>
      </c>
      <c r="E736" s="5" t="s">
        <v>29</v>
      </c>
      <c r="F736" s="6" t="s">
        <v>3575</v>
      </c>
      <c r="G736" s="6" t="s">
        <v>3576</v>
      </c>
      <c r="H736" s="5" t="s">
        <v>3577</v>
      </c>
      <c r="I736" s="7">
        <v>44187</v>
      </c>
      <c r="K736" s="5" t="s">
        <v>3578</v>
      </c>
    </row>
    <row r="737" spans="1:11" ht="20.100000000000001" customHeight="1">
      <c r="A737" s="5" t="s">
        <v>3579</v>
      </c>
      <c r="B737" s="5" t="s">
        <v>26</v>
      </c>
      <c r="C737" s="5" t="s">
        <v>3559</v>
      </c>
      <c r="D737" s="5" t="s">
        <v>28</v>
      </c>
      <c r="E737" s="5" t="s">
        <v>29</v>
      </c>
      <c r="F737" s="6" t="s">
        <v>3580</v>
      </c>
      <c r="G737" s="6" t="s">
        <v>3581</v>
      </c>
      <c r="H737" s="5" t="s">
        <v>3582</v>
      </c>
      <c r="I737" s="7">
        <v>44187</v>
      </c>
      <c r="K737" s="5" t="s">
        <v>3583</v>
      </c>
    </row>
    <row r="738" spans="1:11" ht="20.100000000000001" customHeight="1">
      <c r="A738" s="5" t="s">
        <v>3584</v>
      </c>
      <c r="B738" s="5" t="s">
        <v>26</v>
      </c>
      <c r="C738" s="5" t="s">
        <v>3559</v>
      </c>
      <c r="D738" s="5" t="s">
        <v>28</v>
      </c>
      <c r="E738" s="5" t="s">
        <v>29</v>
      </c>
      <c r="F738" s="6" t="s">
        <v>3585</v>
      </c>
      <c r="G738" s="6" t="s">
        <v>3586</v>
      </c>
      <c r="H738" s="5" t="s">
        <v>3587</v>
      </c>
      <c r="I738" s="7">
        <v>44187</v>
      </c>
      <c r="K738" s="5" t="s">
        <v>3588</v>
      </c>
    </row>
    <row r="739" spans="1:11" ht="20.100000000000001" customHeight="1">
      <c r="A739" s="5" t="s">
        <v>3589</v>
      </c>
      <c r="B739" s="5" t="s">
        <v>26</v>
      </c>
      <c r="C739" s="5" t="s">
        <v>3559</v>
      </c>
      <c r="D739" s="5" t="s">
        <v>28</v>
      </c>
      <c r="E739" s="5" t="s">
        <v>29</v>
      </c>
      <c r="F739" s="6" t="s">
        <v>3590</v>
      </c>
      <c r="G739" s="6" t="s">
        <v>3591</v>
      </c>
      <c r="H739" s="5" t="s">
        <v>3592</v>
      </c>
      <c r="I739" s="7">
        <v>44187</v>
      </c>
      <c r="K739" s="5" t="s">
        <v>3593</v>
      </c>
    </row>
    <row r="740" spans="1:11" ht="20.100000000000001" customHeight="1">
      <c r="A740" s="5" t="s">
        <v>3594</v>
      </c>
      <c r="B740" s="5" t="s">
        <v>26</v>
      </c>
      <c r="C740" s="5" t="s">
        <v>3559</v>
      </c>
      <c r="D740" s="5" t="s">
        <v>28</v>
      </c>
      <c r="E740" s="5" t="s">
        <v>29</v>
      </c>
      <c r="F740" s="6" t="s">
        <v>3595</v>
      </c>
      <c r="G740" s="6" t="s">
        <v>3596</v>
      </c>
      <c r="H740" s="5" t="s">
        <v>3597</v>
      </c>
      <c r="I740" s="7">
        <v>44187</v>
      </c>
      <c r="K740" s="5" t="s">
        <v>3598</v>
      </c>
    </row>
    <row r="741" spans="1:11" ht="20.100000000000001" customHeight="1">
      <c r="A741" s="5" t="s">
        <v>3599</v>
      </c>
      <c r="B741" s="5" t="s">
        <v>26</v>
      </c>
      <c r="C741" s="5" t="s">
        <v>3559</v>
      </c>
      <c r="D741" s="5" t="s">
        <v>28</v>
      </c>
      <c r="E741" s="5" t="s">
        <v>29</v>
      </c>
      <c r="F741" s="6" t="s">
        <v>3600</v>
      </c>
      <c r="G741" s="6" t="s">
        <v>3601</v>
      </c>
      <c r="H741" s="5" t="s">
        <v>3602</v>
      </c>
      <c r="I741" s="7">
        <v>44187</v>
      </c>
      <c r="K741" s="5" t="s">
        <v>3603</v>
      </c>
    </row>
    <row r="742" spans="1:11" ht="20.100000000000001" customHeight="1">
      <c r="A742" s="5" t="s">
        <v>3604</v>
      </c>
      <c r="B742" s="5" t="s">
        <v>26</v>
      </c>
      <c r="C742" s="5" t="s">
        <v>3559</v>
      </c>
      <c r="D742" s="5" t="s">
        <v>28</v>
      </c>
      <c r="E742" s="5" t="s">
        <v>29</v>
      </c>
      <c r="F742" s="6" t="s">
        <v>3605</v>
      </c>
      <c r="G742" s="6" t="s">
        <v>3606</v>
      </c>
      <c r="H742" s="5" t="s">
        <v>3607</v>
      </c>
      <c r="I742" s="7">
        <v>44187</v>
      </c>
      <c r="K742" s="5" t="s">
        <v>3608</v>
      </c>
    </row>
    <row r="743" spans="1:11" ht="20.100000000000001" customHeight="1">
      <c r="A743" s="5" t="s">
        <v>3609</v>
      </c>
      <c r="B743" s="5" t="s">
        <v>26</v>
      </c>
      <c r="C743" s="5" t="s">
        <v>3559</v>
      </c>
      <c r="D743" s="5" t="s">
        <v>28</v>
      </c>
      <c r="E743" s="5" t="s">
        <v>29</v>
      </c>
      <c r="F743" s="6" t="s">
        <v>3610</v>
      </c>
      <c r="G743" s="6" t="s">
        <v>3611</v>
      </c>
      <c r="H743" s="5" t="s">
        <v>3607</v>
      </c>
      <c r="I743" s="7">
        <v>44187</v>
      </c>
      <c r="K743" s="5" t="s">
        <v>3612</v>
      </c>
    </row>
    <row r="744" spans="1:11" ht="20.100000000000001" customHeight="1">
      <c r="A744" s="5" t="s">
        <v>3613</v>
      </c>
      <c r="B744" s="5" t="s">
        <v>26</v>
      </c>
      <c r="C744" s="5" t="s">
        <v>3559</v>
      </c>
      <c r="D744" s="5" t="s">
        <v>28</v>
      </c>
      <c r="E744" s="5" t="s">
        <v>29</v>
      </c>
      <c r="F744" s="6" t="s">
        <v>3614</v>
      </c>
      <c r="G744" s="6" t="s">
        <v>3615</v>
      </c>
      <c r="H744" s="5" t="s">
        <v>3616</v>
      </c>
      <c r="I744" s="7">
        <v>44187</v>
      </c>
      <c r="K744" s="5" t="s">
        <v>3617</v>
      </c>
    </row>
    <row r="745" spans="1:11" ht="20.100000000000001" customHeight="1">
      <c r="A745" s="5" t="s">
        <v>3618</v>
      </c>
      <c r="B745" s="5" t="s">
        <v>26</v>
      </c>
      <c r="C745" s="5" t="s">
        <v>3559</v>
      </c>
      <c r="D745" s="5" t="s">
        <v>28</v>
      </c>
      <c r="E745" s="5" t="s">
        <v>29</v>
      </c>
      <c r="F745" s="6" t="s">
        <v>3619</v>
      </c>
      <c r="G745" s="6" t="s">
        <v>3620</v>
      </c>
      <c r="H745" s="5" t="s">
        <v>3621</v>
      </c>
      <c r="I745" s="7">
        <v>44187</v>
      </c>
      <c r="K745" s="5" t="s">
        <v>3622</v>
      </c>
    </row>
    <row r="746" spans="1:11" ht="20.100000000000001" customHeight="1">
      <c r="A746" s="5" t="s">
        <v>3623</v>
      </c>
      <c r="B746" s="5" t="s">
        <v>26</v>
      </c>
      <c r="C746" s="5" t="s">
        <v>3559</v>
      </c>
      <c r="D746" s="5" t="s">
        <v>28</v>
      </c>
      <c r="E746" s="5" t="s">
        <v>75</v>
      </c>
      <c r="F746" s="6" t="s">
        <v>3624</v>
      </c>
      <c r="G746" s="6" t="s">
        <v>3625</v>
      </c>
      <c r="H746" s="5" t="s">
        <v>3626</v>
      </c>
      <c r="I746" s="7">
        <v>44187</v>
      </c>
      <c r="K746" s="5" t="s">
        <v>3627</v>
      </c>
    </row>
    <row r="747" spans="1:11" ht="20.100000000000001" customHeight="1">
      <c r="A747" s="5" t="s">
        <v>3628</v>
      </c>
      <c r="B747" s="5" t="s">
        <v>26</v>
      </c>
      <c r="C747" s="5" t="s">
        <v>3559</v>
      </c>
      <c r="D747" s="5" t="s">
        <v>28</v>
      </c>
      <c r="E747" s="5" t="s">
        <v>29</v>
      </c>
      <c r="F747" s="6" t="s">
        <v>3629</v>
      </c>
      <c r="G747" s="6" t="s">
        <v>3630</v>
      </c>
      <c r="H747" s="5" t="s">
        <v>3631</v>
      </c>
      <c r="I747" s="7">
        <v>44187</v>
      </c>
      <c r="K747" s="5" t="s">
        <v>3632</v>
      </c>
    </row>
    <row r="748" spans="1:11" ht="20.100000000000001" customHeight="1">
      <c r="A748" s="5" t="s">
        <v>3633</v>
      </c>
      <c r="B748" s="5" t="s">
        <v>26</v>
      </c>
      <c r="C748" s="5" t="s">
        <v>3559</v>
      </c>
      <c r="D748" s="5" t="s">
        <v>28</v>
      </c>
      <c r="E748" s="5" t="s">
        <v>29</v>
      </c>
      <c r="F748" s="6" t="s">
        <v>3634</v>
      </c>
      <c r="G748" s="6" t="s">
        <v>3635</v>
      </c>
      <c r="H748" s="5" t="s">
        <v>3636</v>
      </c>
      <c r="I748" s="7">
        <v>44187</v>
      </c>
      <c r="K748" s="5" t="s">
        <v>3637</v>
      </c>
    </row>
    <row r="749" spans="1:11" ht="20.100000000000001" customHeight="1">
      <c r="A749" s="5" t="s">
        <v>3638</v>
      </c>
      <c r="B749" s="5" t="s">
        <v>26</v>
      </c>
      <c r="C749" s="5" t="s">
        <v>3559</v>
      </c>
      <c r="D749" s="5" t="s">
        <v>28</v>
      </c>
      <c r="E749" s="5" t="s">
        <v>75</v>
      </c>
      <c r="F749" s="6" t="s">
        <v>3639</v>
      </c>
      <c r="G749" s="6" t="s">
        <v>3640</v>
      </c>
      <c r="H749" s="5" t="s">
        <v>3641</v>
      </c>
      <c r="I749" s="7">
        <v>44187</v>
      </c>
      <c r="K749" s="5" t="s">
        <v>3642</v>
      </c>
    </row>
    <row r="750" spans="1:11" ht="20.100000000000001" customHeight="1">
      <c r="A750" s="5" t="s">
        <v>3643</v>
      </c>
      <c r="B750" s="5" t="s">
        <v>26</v>
      </c>
      <c r="C750" s="5" t="s">
        <v>3559</v>
      </c>
      <c r="D750" s="5" t="s">
        <v>28</v>
      </c>
      <c r="E750" s="5" t="s">
        <v>29</v>
      </c>
      <c r="F750" s="6" t="s">
        <v>3644</v>
      </c>
      <c r="G750" s="6" t="s">
        <v>3645</v>
      </c>
      <c r="H750" s="5" t="s">
        <v>3646</v>
      </c>
      <c r="I750" s="7">
        <v>44187</v>
      </c>
      <c r="K750" s="5" t="s">
        <v>3647</v>
      </c>
    </row>
    <row r="751" spans="1:11" ht="20.100000000000001" customHeight="1">
      <c r="A751" s="5" t="s">
        <v>3648</v>
      </c>
      <c r="B751" s="5" t="s">
        <v>26</v>
      </c>
      <c r="C751" s="5" t="s">
        <v>3559</v>
      </c>
      <c r="D751" s="5" t="s">
        <v>28</v>
      </c>
      <c r="E751" s="5" t="s">
        <v>29</v>
      </c>
      <c r="F751" s="6" t="s">
        <v>3649</v>
      </c>
      <c r="G751" s="6" t="s">
        <v>3650</v>
      </c>
      <c r="H751" s="5" t="s">
        <v>3651</v>
      </c>
      <c r="I751" s="7">
        <v>44187</v>
      </c>
      <c r="K751" s="5" t="s">
        <v>3652</v>
      </c>
    </row>
    <row r="752" spans="1:11" ht="20.100000000000001" customHeight="1">
      <c r="A752" s="5" t="s">
        <v>3653</v>
      </c>
      <c r="B752" s="5" t="s">
        <v>26</v>
      </c>
      <c r="C752" s="5" t="s">
        <v>3559</v>
      </c>
      <c r="D752" s="5" t="s">
        <v>28</v>
      </c>
      <c r="E752" s="5" t="s">
        <v>75</v>
      </c>
      <c r="F752" s="6" t="s">
        <v>3654</v>
      </c>
      <c r="G752" s="6" t="s">
        <v>3655</v>
      </c>
      <c r="H752" s="5" t="s">
        <v>3656</v>
      </c>
      <c r="I752" s="7">
        <v>44187</v>
      </c>
      <c r="K752" s="5" t="s">
        <v>3657</v>
      </c>
    </row>
    <row r="753" spans="1:11" ht="20.100000000000001" customHeight="1">
      <c r="A753" s="5" t="s">
        <v>3658</v>
      </c>
      <c r="B753" s="5" t="s">
        <v>26</v>
      </c>
      <c r="C753" s="5" t="s">
        <v>3559</v>
      </c>
      <c r="D753" s="5" t="s">
        <v>28</v>
      </c>
      <c r="E753" s="5" t="s">
        <v>29</v>
      </c>
      <c r="F753" s="6" t="s">
        <v>3659</v>
      </c>
      <c r="G753" s="6" t="s">
        <v>3660</v>
      </c>
      <c r="H753" s="5" t="s">
        <v>3661</v>
      </c>
      <c r="I753" s="7">
        <v>44187</v>
      </c>
      <c r="K753" s="5" t="s">
        <v>3662</v>
      </c>
    </row>
    <row r="754" spans="1:11" ht="20.100000000000001" customHeight="1">
      <c r="A754" s="5" t="s">
        <v>3663</v>
      </c>
      <c r="B754" s="5" t="s">
        <v>26</v>
      </c>
      <c r="C754" s="5" t="s">
        <v>3559</v>
      </c>
      <c r="D754" s="5" t="s">
        <v>28</v>
      </c>
      <c r="E754" s="5" t="s">
        <v>29</v>
      </c>
      <c r="F754" s="6" t="s">
        <v>3664</v>
      </c>
      <c r="G754" s="6" t="s">
        <v>3665</v>
      </c>
      <c r="H754" s="5" t="s">
        <v>3666</v>
      </c>
      <c r="I754" s="7">
        <v>44187</v>
      </c>
      <c r="K754" s="5" t="s">
        <v>3667</v>
      </c>
    </row>
    <row r="755" spans="1:11" ht="20.100000000000001" customHeight="1">
      <c r="A755" s="5" t="s">
        <v>3668</v>
      </c>
      <c r="B755" s="5" t="s">
        <v>26</v>
      </c>
      <c r="C755" s="5" t="s">
        <v>3559</v>
      </c>
      <c r="D755" s="5" t="s">
        <v>28</v>
      </c>
      <c r="E755" s="5" t="s">
        <v>75</v>
      </c>
      <c r="F755" s="6" t="s">
        <v>3669</v>
      </c>
      <c r="G755" s="6" t="s">
        <v>3670</v>
      </c>
      <c r="H755" s="5" t="s">
        <v>3671</v>
      </c>
      <c r="I755" s="7">
        <v>44187</v>
      </c>
      <c r="K755" s="5" t="s">
        <v>3672</v>
      </c>
    </row>
    <row r="756" spans="1:11" ht="20.100000000000001" customHeight="1">
      <c r="A756" s="5" t="s">
        <v>3673</v>
      </c>
      <c r="B756" s="5" t="s">
        <v>26</v>
      </c>
      <c r="C756" s="5" t="s">
        <v>3559</v>
      </c>
      <c r="D756" s="5" t="s">
        <v>28</v>
      </c>
      <c r="E756" s="5" t="s">
        <v>29</v>
      </c>
      <c r="F756" s="6" t="s">
        <v>3674</v>
      </c>
      <c r="G756" s="6" t="s">
        <v>3675</v>
      </c>
      <c r="H756" s="5" t="s">
        <v>3676</v>
      </c>
      <c r="I756" s="7">
        <v>44187</v>
      </c>
      <c r="K756" s="5" t="s">
        <v>3677</v>
      </c>
    </row>
    <row r="757" spans="1:11" ht="20.100000000000001" customHeight="1">
      <c r="A757" s="5" t="s">
        <v>3678</v>
      </c>
      <c r="B757" s="5" t="s">
        <v>26</v>
      </c>
      <c r="C757" s="5" t="s">
        <v>3559</v>
      </c>
      <c r="D757" s="5" t="s">
        <v>28</v>
      </c>
      <c r="E757" s="5" t="s">
        <v>29</v>
      </c>
      <c r="F757" s="6" t="s">
        <v>3679</v>
      </c>
      <c r="G757" s="6" t="s">
        <v>3680</v>
      </c>
      <c r="H757" s="5" t="s">
        <v>3681</v>
      </c>
      <c r="I757" s="7">
        <v>44187</v>
      </c>
      <c r="K757" s="5" t="s">
        <v>3682</v>
      </c>
    </row>
    <row r="758" spans="1:11" ht="20.100000000000001" customHeight="1">
      <c r="A758" s="5" t="s">
        <v>3683</v>
      </c>
      <c r="B758" s="5" t="s">
        <v>26</v>
      </c>
      <c r="C758" s="5" t="s">
        <v>3559</v>
      </c>
      <c r="D758" s="5" t="s">
        <v>28</v>
      </c>
      <c r="E758" s="5" t="s">
        <v>29</v>
      </c>
      <c r="F758" s="6" t="s">
        <v>3684</v>
      </c>
      <c r="G758" s="6" t="s">
        <v>3685</v>
      </c>
      <c r="H758" s="5" t="s">
        <v>3686</v>
      </c>
      <c r="I758" s="7">
        <v>44187</v>
      </c>
      <c r="K758" s="5" t="s">
        <v>3687</v>
      </c>
    </row>
    <row r="759" spans="1:11" ht="20.100000000000001" customHeight="1">
      <c r="A759" s="5" t="s">
        <v>3688</v>
      </c>
      <c r="B759" s="5" t="s">
        <v>26</v>
      </c>
      <c r="C759" s="5" t="s">
        <v>3559</v>
      </c>
      <c r="D759" s="5" t="s">
        <v>28</v>
      </c>
      <c r="E759" s="5" t="s">
        <v>29</v>
      </c>
      <c r="F759" s="6" t="s">
        <v>3689</v>
      </c>
      <c r="G759" s="6" t="s">
        <v>3690</v>
      </c>
      <c r="H759" s="5" t="s">
        <v>3691</v>
      </c>
      <c r="I759" s="7">
        <v>44187</v>
      </c>
      <c r="K759" s="5" t="s">
        <v>3692</v>
      </c>
    </row>
    <row r="760" spans="1:11" ht="20.100000000000001" customHeight="1">
      <c r="A760" s="5" t="s">
        <v>3693</v>
      </c>
      <c r="B760" s="5" t="s">
        <v>26</v>
      </c>
      <c r="C760" s="5" t="s">
        <v>3559</v>
      </c>
      <c r="D760" s="5" t="s">
        <v>28</v>
      </c>
      <c r="E760" s="5" t="s">
        <v>29</v>
      </c>
      <c r="F760" s="6" t="s">
        <v>3694</v>
      </c>
      <c r="G760" s="6" t="s">
        <v>3695</v>
      </c>
      <c r="H760" s="5" t="s">
        <v>3696</v>
      </c>
      <c r="I760" s="7">
        <v>44187</v>
      </c>
      <c r="K760" s="5" t="s">
        <v>3697</v>
      </c>
    </row>
    <row r="761" spans="1:11" ht="20.100000000000001" customHeight="1">
      <c r="A761" s="5" t="s">
        <v>3698</v>
      </c>
      <c r="B761" s="5" t="s">
        <v>26</v>
      </c>
      <c r="C761" s="5" t="s">
        <v>3559</v>
      </c>
      <c r="D761" s="5" t="s">
        <v>28</v>
      </c>
      <c r="E761" s="5" t="s">
        <v>29</v>
      </c>
      <c r="F761" s="6" t="s">
        <v>3699</v>
      </c>
      <c r="G761" s="6" t="s">
        <v>3700</v>
      </c>
      <c r="H761" s="5" t="s">
        <v>3701</v>
      </c>
      <c r="I761" s="7">
        <v>44187</v>
      </c>
      <c r="K761" s="5" t="s">
        <v>3702</v>
      </c>
    </row>
    <row r="762" spans="1:11" ht="20.100000000000001" customHeight="1">
      <c r="A762" s="5" t="s">
        <v>3703</v>
      </c>
      <c r="B762" s="5" t="s">
        <v>26</v>
      </c>
      <c r="C762" s="5" t="s">
        <v>3559</v>
      </c>
      <c r="D762" s="5" t="s">
        <v>28</v>
      </c>
      <c r="E762" s="5" t="s">
        <v>29</v>
      </c>
      <c r="F762" s="6" t="s">
        <v>3704</v>
      </c>
      <c r="G762" s="6" t="s">
        <v>3705</v>
      </c>
      <c r="H762" s="5" t="s">
        <v>3706</v>
      </c>
      <c r="I762" s="7">
        <v>44187</v>
      </c>
      <c r="K762" s="5" t="s">
        <v>3707</v>
      </c>
    </row>
    <row r="763" spans="1:11" ht="20.100000000000001" customHeight="1">
      <c r="A763" s="5" t="s">
        <v>3708</v>
      </c>
      <c r="B763" s="5" t="s">
        <v>26</v>
      </c>
      <c r="C763" s="5" t="s">
        <v>3559</v>
      </c>
      <c r="D763" s="5" t="s">
        <v>28</v>
      </c>
      <c r="E763" s="5" t="s">
        <v>29</v>
      </c>
      <c r="F763" s="6" t="s">
        <v>3709</v>
      </c>
      <c r="G763" s="6" t="s">
        <v>3710</v>
      </c>
      <c r="H763" s="5" t="s">
        <v>3711</v>
      </c>
      <c r="I763" s="7">
        <v>44187</v>
      </c>
      <c r="K763" s="5" t="s">
        <v>3712</v>
      </c>
    </row>
    <row r="764" spans="1:11" ht="20.100000000000001" customHeight="1">
      <c r="A764" s="5" t="s">
        <v>3713</v>
      </c>
      <c r="B764" s="5" t="s">
        <v>26</v>
      </c>
      <c r="C764" s="5" t="s">
        <v>3559</v>
      </c>
      <c r="D764" s="5" t="s">
        <v>28</v>
      </c>
      <c r="E764" s="5" t="s">
        <v>29</v>
      </c>
      <c r="F764" s="6" t="s">
        <v>3714</v>
      </c>
      <c r="G764" s="6" t="s">
        <v>3715</v>
      </c>
      <c r="H764" s="5" t="s">
        <v>3716</v>
      </c>
      <c r="I764" s="7">
        <v>44187</v>
      </c>
      <c r="K764" s="5" t="s">
        <v>3717</v>
      </c>
    </row>
    <row r="765" spans="1:11" ht="20.100000000000001" customHeight="1">
      <c r="A765" s="5" t="s">
        <v>3718</v>
      </c>
      <c r="B765" s="5" t="s">
        <v>26</v>
      </c>
      <c r="C765" s="5" t="s">
        <v>3559</v>
      </c>
      <c r="D765" s="5" t="s">
        <v>28</v>
      </c>
      <c r="E765" s="5" t="s">
        <v>29</v>
      </c>
      <c r="F765" s="6" t="s">
        <v>3719</v>
      </c>
      <c r="G765" s="6" t="s">
        <v>3720</v>
      </c>
      <c r="H765" s="5" t="s">
        <v>3721</v>
      </c>
      <c r="I765" s="7">
        <v>44187</v>
      </c>
      <c r="K765" s="5" t="s">
        <v>3722</v>
      </c>
    </row>
    <row r="766" spans="1:11" ht="20.100000000000001" customHeight="1">
      <c r="A766" s="5" t="s">
        <v>3723</v>
      </c>
      <c r="B766" s="5" t="s">
        <v>26</v>
      </c>
      <c r="C766" s="5" t="s">
        <v>3559</v>
      </c>
      <c r="D766" s="5" t="s">
        <v>28</v>
      </c>
      <c r="E766" s="5" t="s">
        <v>29</v>
      </c>
      <c r="F766" s="6" t="s">
        <v>3724</v>
      </c>
      <c r="G766" s="6" t="s">
        <v>3725</v>
      </c>
      <c r="H766" s="5" t="s">
        <v>3726</v>
      </c>
      <c r="I766" s="7">
        <v>44187</v>
      </c>
      <c r="K766" s="5" t="s">
        <v>3727</v>
      </c>
    </row>
    <row r="767" spans="1:11" ht="20.100000000000001" customHeight="1">
      <c r="A767" s="5" t="s">
        <v>3728</v>
      </c>
      <c r="B767" s="5" t="s">
        <v>26</v>
      </c>
      <c r="C767" s="5" t="s">
        <v>3559</v>
      </c>
      <c r="D767" s="5" t="s">
        <v>28</v>
      </c>
      <c r="E767" s="5" t="s">
        <v>29</v>
      </c>
      <c r="F767" s="6" t="s">
        <v>3729</v>
      </c>
      <c r="G767" s="6" t="s">
        <v>3730</v>
      </c>
      <c r="H767" s="5" t="s">
        <v>3731</v>
      </c>
      <c r="I767" s="7">
        <v>44187</v>
      </c>
      <c r="K767" s="5" t="s">
        <v>3732</v>
      </c>
    </row>
    <row r="768" spans="1:11" ht="20.100000000000001" customHeight="1">
      <c r="A768" s="5" t="s">
        <v>3733</v>
      </c>
      <c r="B768" s="5" t="s">
        <v>26</v>
      </c>
      <c r="C768" s="5" t="s">
        <v>3559</v>
      </c>
      <c r="D768" s="5" t="s">
        <v>28</v>
      </c>
      <c r="E768" s="5" t="s">
        <v>302</v>
      </c>
      <c r="F768" s="6" t="s">
        <v>3734</v>
      </c>
      <c r="G768" s="6" t="s">
        <v>3735</v>
      </c>
      <c r="H768" s="5" t="s">
        <v>3736</v>
      </c>
      <c r="I768" s="7">
        <v>44187</v>
      </c>
      <c r="J768" s="7">
        <v>45413</v>
      </c>
      <c r="K768" s="5" t="s">
        <v>3737</v>
      </c>
    </row>
    <row r="769" spans="1:11" ht="20.100000000000001" customHeight="1">
      <c r="A769" s="5" t="s">
        <v>3738</v>
      </c>
      <c r="B769" s="5" t="s">
        <v>26</v>
      </c>
      <c r="C769" s="5" t="s">
        <v>3559</v>
      </c>
      <c r="D769" s="5" t="s">
        <v>28</v>
      </c>
      <c r="E769" s="5" t="s">
        <v>29</v>
      </c>
      <c r="F769" s="6" t="s">
        <v>3739</v>
      </c>
      <c r="G769" s="6" t="s">
        <v>3740</v>
      </c>
      <c r="H769" s="5" t="s">
        <v>3676</v>
      </c>
      <c r="I769" s="7">
        <v>44187</v>
      </c>
      <c r="K769" s="5" t="s">
        <v>3741</v>
      </c>
    </row>
    <row r="770" spans="1:11" ht="20.100000000000001" customHeight="1">
      <c r="A770" s="5" t="s">
        <v>3742</v>
      </c>
      <c r="B770" s="5" t="s">
        <v>26</v>
      </c>
      <c r="C770" s="5" t="s">
        <v>3559</v>
      </c>
      <c r="D770" s="5" t="s">
        <v>28</v>
      </c>
      <c r="E770" s="5" t="s">
        <v>29</v>
      </c>
      <c r="F770" s="6" t="s">
        <v>3743</v>
      </c>
      <c r="G770" s="6" t="s">
        <v>3744</v>
      </c>
      <c r="H770" s="5" t="s">
        <v>3602</v>
      </c>
      <c r="I770" s="7">
        <v>44187</v>
      </c>
      <c r="K770" s="5" t="s">
        <v>3745</v>
      </c>
    </row>
    <row r="771" spans="1:11" ht="20.100000000000001" customHeight="1">
      <c r="A771" s="5" t="s">
        <v>3746</v>
      </c>
      <c r="B771" s="5" t="s">
        <v>26</v>
      </c>
      <c r="C771" s="5" t="s">
        <v>3559</v>
      </c>
      <c r="D771" s="5" t="s">
        <v>258</v>
      </c>
      <c r="E771" s="5" t="s">
        <v>29</v>
      </c>
      <c r="F771" s="6" t="s">
        <v>3747</v>
      </c>
      <c r="G771" s="6" t="s">
        <v>3748</v>
      </c>
      <c r="H771" s="5" t="s">
        <v>3749</v>
      </c>
      <c r="I771" s="7">
        <v>44187</v>
      </c>
      <c r="K771" s="5" t="s">
        <v>3750</v>
      </c>
    </row>
    <row r="772" spans="1:11" ht="20.100000000000001" customHeight="1">
      <c r="A772" s="5" t="s">
        <v>3751</v>
      </c>
      <c r="B772" s="5" t="s">
        <v>26</v>
      </c>
      <c r="C772" s="5" t="s">
        <v>3559</v>
      </c>
      <c r="D772" s="5" t="s">
        <v>258</v>
      </c>
      <c r="E772" s="5" t="s">
        <v>29</v>
      </c>
      <c r="F772" s="6" t="s">
        <v>3752</v>
      </c>
      <c r="G772" s="6" t="s">
        <v>3753</v>
      </c>
      <c r="H772" s="5" t="s">
        <v>3754</v>
      </c>
      <c r="I772" s="7">
        <v>44187</v>
      </c>
      <c r="K772" s="5" t="s">
        <v>3755</v>
      </c>
    </row>
    <row r="773" spans="1:11" ht="20.100000000000001" customHeight="1">
      <c r="A773" s="5" t="s">
        <v>3756</v>
      </c>
      <c r="B773" s="5" t="s">
        <v>26</v>
      </c>
      <c r="C773" s="5" t="s">
        <v>3559</v>
      </c>
      <c r="D773" s="5" t="s">
        <v>258</v>
      </c>
      <c r="E773" s="5" t="s">
        <v>29</v>
      </c>
      <c r="F773" s="6" t="s">
        <v>3757</v>
      </c>
      <c r="G773" s="6" t="s">
        <v>3758</v>
      </c>
      <c r="H773" s="5" t="s">
        <v>3759</v>
      </c>
      <c r="I773" s="7">
        <v>44187</v>
      </c>
      <c r="K773" s="5" t="s">
        <v>3760</v>
      </c>
    </row>
    <row r="774" spans="1:11" ht="20.100000000000001" customHeight="1">
      <c r="A774" s="5" t="s">
        <v>3761</v>
      </c>
      <c r="B774" s="5" t="s">
        <v>26</v>
      </c>
      <c r="C774" s="5" t="s">
        <v>3559</v>
      </c>
      <c r="D774" s="5" t="s">
        <v>258</v>
      </c>
      <c r="E774" s="5" t="s">
        <v>29</v>
      </c>
      <c r="F774" s="6" t="s">
        <v>3762</v>
      </c>
      <c r="G774" s="6" t="s">
        <v>3763</v>
      </c>
      <c r="H774" s="5" t="s">
        <v>3764</v>
      </c>
      <c r="I774" s="7">
        <v>44187</v>
      </c>
      <c r="K774" s="5" t="s">
        <v>3765</v>
      </c>
    </row>
    <row r="775" spans="1:11" ht="20.100000000000001" customHeight="1">
      <c r="A775" s="5" t="s">
        <v>3766</v>
      </c>
      <c r="B775" s="5" t="s">
        <v>26</v>
      </c>
      <c r="C775" s="5" t="s">
        <v>3559</v>
      </c>
      <c r="D775" s="5" t="s">
        <v>258</v>
      </c>
      <c r="E775" s="5" t="s">
        <v>29</v>
      </c>
      <c r="F775" s="6" t="s">
        <v>3767</v>
      </c>
      <c r="G775" s="6" t="s">
        <v>3768</v>
      </c>
      <c r="H775" s="5" t="s">
        <v>3769</v>
      </c>
      <c r="I775" s="7">
        <v>44187</v>
      </c>
      <c r="K775" s="5" t="s">
        <v>3770</v>
      </c>
    </row>
    <row r="776" spans="1:11" ht="20.100000000000001" customHeight="1">
      <c r="A776" s="5" t="s">
        <v>3771</v>
      </c>
      <c r="B776" s="5" t="s">
        <v>26</v>
      </c>
      <c r="C776" s="5" t="s">
        <v>3559</v>
      </c>
      <c r="D776" s="5" t="s">
        <v>258</v>
      </c>
      <c r="E776" s="5" t="s">
        <v>29</v>
      </c>
      <c r="F776" s="6" t="s">
        <v>3772</v>
      </c>
      <c r="G776" s="6" t="s">
        <v>3773</v>
      </c>
      <c r="H776" s="5" t="s">
        <v>3774</v>
      </c>
      <c r="I776" s="7">
        <v>44187</v>
      </c>
      <c r="K776" s="5" t="s">
        <v>3775</v>
      </c>
    </row>
    <row r="777" spans="1:11" ht="20.100000000000001" customHeight="1">
      <c r="A777" s="5" t="s">
        <v>3776</v>
      </c>
      <c r="B777" s="5" t="s">
        <v>26</v>
      </c>
      <c r="C777" s="5" t="s">
        <v>3559</v>
      </c>
      <c r="D777" s="5" t="s">
        <v>258</v>
      </c>
      <c r="E777" s="5" t="s">
        <v>29</v>
      </c>
      <c r="F777" s="6" t="s">
        <v>3777</v>
      </c>
      <c r="G777" s="6" t="s">
        <v>3778</v>
      </c>
      <c r="H777" s="5" t="s">
        <v>3779</v>
      </c>
      <c r="I777" s="7">
        <v>44187</v>
      </c>
      <c r="K777" s="5" t="s">
        <v>3780</v>
      </c>
    </row>
    <row r="778" spans="1:11" ht="20.100000000000001" customHeight="1">
      <c r="A778" s="5" t="s">
        <v>3781</v>
      </c>
      <c r="B778" s="5" t="s">
        <v>26</v>
      </c>
      <c r="C778" s="5" t="s">
        <v>3559</v>
      </c>
      <c r="D778" s="5" t="s">
        <v>258</v>
      </c>
      <c r="E778" s="5" t="s">
        <v>29</v>
      </c>
      <c r="F778" s="6" t="s">
        <v>3782</v>
      </c>
      <c r="G778" s="6" t="s">
        <v>3783</v>
      </c>
      <c r="H778" s="5" t="s">
        <v>3784</v>
      </c>
      <c r="I778" s="7">
        <v>44187</v>
      </c>
      <c r="K778" s="5" t="s">
        <v>3785</v>
      </c>
    </row>
    <row r="779" spans="1:11" ht="20.100000000000001" customHeight="1">
      <c r="A779" s="5" t="s">
        <v>3786</v>
      </c>
      <c r="B779" s="5" t="s">
        <v>26</v>
      </c>
      <c r="C779" s="5" t="s">
        <v>3559</v>
      </c>
      <c r="D779" s="5" t="s">
        <v>258</v>
      </c>
      <c r="E779" s="5" t="s">
        <v>29</v>
      </c>
      <c r="F779" s="6" t="s">
        <v>3787</v>
      </c>
      <c r="G779" s="6" t="s">
        <v>3788</v>
      </c>
      <c r="H779" s="5" t="s">
        <v>3789</v>
      </c>
      <c r="I779" s="7">
        <v>44187</v>
      </c>
      <c r="K779" s="5" t="s">
        <v>3790</v>
      </c>
    </row>
    <row r="780" spans="1:11" ht="20.100000000000001" customHeight="1">
      <c r="A780" s="5" t="s">
        <v>3791</v>
      </c>
      <c r="B780" s="5" t="s">
        <v>26</v>
      </c>
      <c r="C780" s="5" t="s">
        <v>3559</v>
      </c>
      <c r="D780" s="5" t="s">
        <v>258</v>
      </c>
      <c r="E780" s="5" t="s">
        <v>29</v>
      </c>
      <c r="F780" s="6" t="s">
        <v>3792</v>
      </c>
      <c r="G780" s="6" t="s">
        <v>3793</v>
      </c>
      <c r="H780" s="5" t="s">
        <v>3794</v>
      </c>
      <c r="I780" s="7">
        <v>44187</v>
      </c>
      <c r="K780" s="5" t="s">
        <v>3795</v>
      </c>
    </row>
    <row r="781" spans="1:11" ht="20.100000000000001" customHeight="1">
      <c r="A781" s="5" t="s">
        <v>3796</v>
      </c>
      <c r="B781" s="5" t="s">
        <v>26</v>
      </c>
      <c r="C781" s="5" t="s">
        <v>3797</v>
      </c>
      <c r="D781" s="5" t="s">
        <v>28</v>
      </c>
      <c r="E781" s="5" t="s">
        <v>29</v>
      </c>
      <c r="F781" s="6" t="s">
        <v>3798</v>
      </c>
      <c r="G781" s="6" t="s">
        <v>3799</v>
      </c>
      <c r="H781" s="5" t="s">
        <v>3800</v>
      </c>
      <c r="I781" s="7">
        <v>44187</v>
      </c>
      <c r="K781" s="5" t="s">
        <v>3801</v>
      </c>
    </row>
    <row r="782" spans="1:11" ht="20.100000000000001" customHeight="1">
      <c r="A782" s="5" t="s">
        <v>3802</v>
      </c>
      <c r="B782" s="5" t="s">
        <v>26</v>
      </c>
      <c r="C782" s="5" t="s">
        <v>3797</v>
      </c>
      <c r="D782" s="5" t="s">
        <v>28</v>
      </c>
      <c r="E782" s="5" t="s">
        <v>29</v>
      </c>
      <c r="F782" s="6" t="s">
        <v>3803</v>
      </c>
      <c r="G782" s="6" t="s">
        <v>3804</v>
      </c>
      <c r="H782" s="5" t="s">
        <v>3805</v>
      </c>
      <c r="I782" s="7">
        <v>44187</v>
      </c>
      <c r="K782" s="5" t="s">
        <v>3806</v>
      </c>
    </row>
    <row r="783" spans="1:11" ht="20.100000000000001" customHeight="1">
      <c r="A783" s="5" t="s">
        <v>3807</v>
      </c>
      <c r="B783" s="5" t="s">
        <v>26</v>
      </c>
      <c r="C783" s="5" t="s">
        <v>3797</v>
      </c>
      <c r="D783" s="5" t="s">
        <v>28</v>
      </c>
      <c r="E783" s="5" t="s">
        <v>29</v>
      </c>
      <c r="F783" s="6" t="s">
        <v>3808</v>
      </c>
      <c r="G783" s="6" t="s">
        <v>3809</v>
      </c>
      <c r="H783" s="5" t="s">
        <v>3810</v>
      </c>
      <c r="I783" s="7">
        <v>44187</v>
      </c>
      <c r="K783" s="5" t="s">
        <v>3811</v>
      </c>
    </row>
    <row r="784" spans="1:11" ht="20.100000000000001" customHeight="1">
      <c r="A784" s="5" t="s">
        <v>3812</v>
      </c>
      <c r="B784" s="5" t="s">
        <v>26</v>
      </c>
      <c r="C784" s="5" t="s">
        <v>3797</v>
      </c>
      <c r="D784" s="5" t="s">
        <v>28</v>
      </c>
      <c r="E784" s="5" t="s">
        <v>29</v>
      </c>
      <c r="F784" s="6" t="s">
        <v>3813</v>
      </c>
      <c r="G784" s="6" t="s">
        <v>3814</v>
      </c>
      <c r="H784" s="5" t="s">
        <v>3815</v>
      </c>
      <c r="I784" s="7">
        <v>44187</v>
      </c>
      <c r="K784" s="5" t="s">
        <v>3816</v>
      </c>
    </row>
    <row r="785" spans="1:11" ht="20.100000000000001" customHeight="1">
      <c r="A785" s="5" t="s">
        <v>3817</v>
      </c>
      <c r="B785" s="5" t="s">
        <v>26</v>
      </c>
      <c r="C785" s="5" t="s">
        <v>3797</v>
      </c>
      <c r="D785" s="5" t="s">
        <v>28</v>
      </c>
      <c r="E785" s="5" t="s">
        <v>29</v>
      </c>
      <c r="F785" s="6" t="s">
        <v>3818</v>
      </c>
      <c r="G785" s="6" t="s">
        <v>3819</v>
      </c>
      <c r="H785" s="5" t="s">
        <v>3820</v>
      </c>
      <c r="I785" s="7">
        <v>44187</v>
      </c>
      <c r="K785" s="5" t="s">
        <v>3821</v>
      </c>
    </row>
    <row r="786" spans="1:11" ht="20.100000000000001" customHeight="1">
      <c r="A786" s="5" t="s">
        <v>3822</v>
      </c>
      <c r="B786" s="5" t="s">
        <v>26</v>
      </c>
      <c r="C786" s="5" t="s">
        <v>3797</v>
      </c>
      <c r="D786" s="5" t="s">
        <v>28</v>
      </c>
      <c r="E786" s="5" t="s">
        <v>29</v>
      </c>
      <c r="F786" s="6" t="s">
        <v>3823</v>
      </c>
      <c r="G786" s="6" t="s">
        <v>3824</v>
      </c>
      <c r="H786" s="5" t="s">
        <v>3825</v>
      </c>
      <c r="I786" s="7">
        <v>44187</v>
      </c>
      <c r="K786" s="5" t="s">
        <v>3826</v>
      </c>
    </row>
    <row r="787" spans="1:11" ht="20.100000000000001" customHeight="1">
      <c r="A787" s="5" t="s">
        <v>3827</v>
      </c>
      <c r="B787" s="5" t="s">
        <v>26</v>
      </c>
      <c r="C787" s="5" t="s">
        <v>3797</v>
      </c>
      <c r="D787" s="5" t="s">
        <v>28</v>
      </c>
      <c r="E787" s="5" t="s">
        <v>29</v>
      </c>
      <c r="F787" s="6" t="s">
        <v>3828</v>
      </c>
      <c r="G787" s="6" t="s">
        <v>3829</v>
      </c>
      <c r="H787" s="5" t="s">
        <v>3830</v>
      </c>
      <c r="I787" s="7">
        <v>44187</v>
      </c>
      <c r="K787" s="5" t="s">
        <v>3831</v>
      </c>
    </row>
    <row r="788" spans="1:11" ht="20.100000000000001" customHeight="1">
      <c r="A788" s="5" t="s">
        <v>3832</v>
      </c>
      <c r="B788" s="5" t="s">
        <v>26</v>
      </c>
      <c r="C788" s="5" t="s">
        <v>3797</v>
      </c>
      <c r="D788" s="5" t="s">
        <v>28</v>
      </c>
      <c r="E788" s="5" t="s">
        <v>29</v>
      </c>
      <c r="F788" s="6" t="s">
        <v>3833</v>
      </c>
      <c r="G788" s="6" t="s">
        <v>3834</v>
      </c>
      <c r="H788" s="5" t="s">
        <v>3835</v>
      </c>
      <c r="I788" s="7">
        <v>44187</v>
      </c>
      <c r="K788" s="5" t="s">
        <v>3836</v>
      </c>
    </row>
    <row r="789" spans="1:11" ht="20.100000000000001" customHeight="1">
      <c r="A789" s="5" t="s">
        <v>3837</v>
      </c>
      <c r="B789" s="5" t="s">
        <v>26</v>
      </c>
      <c r="C789" s="5" t="s">
        <v>3797</v>
      </c>
      <c r="D789" s="5" t="s">
        <v>28</v>
      </c>
      <c r="E789" s="5" t="s">
        <v>29</v>
      </c>
      <c r="F789" s="6" t="s">
        <v>3838</v>
      </c>
      <c r="G789" s="6" t="s">
        <v>3839</v>
      </c>
      <c r="H789" s="5" t="s">
        <v>3840</v>
      </c>
      <c r="I789" s="7">
        <v>44187</v>
      </c>
      <c r="K789" s="5" t="s">
        <v>3841</v>
      </c>
    </row>
    <row r="790" spans="1:11" ht="20.100000000000001" customHeight="1">
      <c r="A790" s="5" t="s">
        <v>3842</v>
      </c>
      <c r="B790" s="5" t="s">
        <v>26</v>
      </c>
      <c r="C790" s="5" t="s">
        <v>3797</v>
      </c>
      <c r="D790" s="5" t="s">
        <v>28</v>
      </c>
      <c r="E790" s="5" t="s">
        <v>29</v>
      </c>
      <c r="F790" s="6" t="s">
        <v>3843</v>
      </c>
      <c r="G790" s="6" t="s">
        <v>3844</v>
      </c>
      <c r="H790" s="5" t="s">
        <v>3845</v>
      </c>
      <c r="I790" s="7">
        <v>44187</v>
      </c>
      <c r="K790" s="5" t="s">
        <v>3846</v>
      </c>
    </row>
    <row r="791" spans="1:11" ht="20.100000000000001" customHeight="1">
      <c r="A791" s="5" t="s">
        <v>3847</v>
      </c>
      <c r="B791" s="5" t="s">
        <v>26</v>
      </c>
      <c r="C791" s="5" t="s">
        <v>3797</v>
      </c>
      <c r="D791" s="5" t="s">
        <v>28</v>
      </c>
      <c r="E791" s="5" t="s">
        <v>29</v>
      </c>
      <c r="F791" s="6" t="s">
        <v>3848</v>
      </c>
      <c r="G791" s="6" t="s">
        <v>3849</v>
      </c>
      <c r="H791" s="5" t="s">
        <v>3850</v>
      </c>
      <c r="I791" s="7">
        <v>44187</v>
      </c>
      <c r="K791" s="5" t="s">
        <v>3851</v>
      </c>
    </row>
    <row r="792" spans="1:11" ht="20.100000000000001" customHeight="1">
      <c r="A792" s="5" t="s">
        <v>3852</v>
      </c>
      <c r="B792" s="5" t="s">
        <v>26</v>
      </c>
      <c r="C792" s="5" t="s">
        <v>3797</v>
      </c>
      <c r="D792" s="5" t="s">
        <v>28</v>
      </c>
      <c r="E792" s="5" t="s">
        <v>29</v>
      </c>
      <c r="F792" s="6" t="s">
        <v>3853</v>
      </c>
      <c r="G792" s="6" t="s">
        <v>3854</v>
      </c>
      <c r="H792" s="5" t="s">
        <v>3855</v>
      </c>
      <c r="I792" s="7">
        <v>44187</v>
      </c>
      <c r="K792" s="5" t="s">
        <v>3856</v>
      </c>
    </row>
    <row r="793" spans="1:11" ht="20.100000000000001" customHeight="1">
      <c r="A793" s="5" t="s">
        <v>3857</v>
      </c>
      <c r="B793" s="5" t="s">
        <v>26</v>
      </c>
      <c r="C793" s="5" t="s">
        <v>3797</v>
      </c>
      <c r="D793" s="5" t="s">
        <v>28</v>
      </c>
      <c r="E793" s="5" t="s">
        <v>29</v>
      </c>
      <c r="F793" s="6" t="s">
        <v>3858</v>
      </c>
      <c r="G793" s="6" t="s">
        <v>3859</v>
      </c>
      <c r="H793" s="5" t="s">
        <v>3860</v>
      </c>
      <c r="I793" s="7">
        <v>44187</v>
      </c>
      <c r="K793" s="5" t="s">
        <v>3861</v>
      </c>
    </row>
    <row r="794" spans="1:11" ht="20.100000000000001" customHeight="1">
      <c r="A794" s="5" t="s">
        <v>3862</v>
      </c>
      <c r="B794" s="5" t="s">
        <v>26</v>
      </c>
      <c r="C794" s="5" t="s">
        <v>3797</v>
      </c>
      <c r="D794" s="5" t="s">
        <v>28</v>
      </c>
      <c r="E794" s="5" t="s">
        <v>29</v>
      </c>
      <c r="F794" s="6" t="s">
        <v>3863</v>
      </c>
      <c r="G794" s="6" t="s">
        <v>3864</v>
      </c>
      <c r="H794" s="5" t="s">
        <v>3865</v>
      </c>
      <c r="I794" s="7">
        <v>44187</v>
      </c>
      <c r="K794" s="5" t="s">
        <v>3866</v>
      </c>
    </row>
    <row r="795" spans="1:11" ht="20.100000000000001" customHeight="1">
      <c r="A795" s="5" t="s">
        <v>3867</v>
      </c>
      <c r="B795" s="5" t="s">
        <v>26</v>
      </c>
      <c r="C795" s="5" t="s">
        <v>3797</v>
      </c>
      <c r="D795" s="5" t="s">
        <v>28</v>
      </c>
      <c r="E795" s="5" t="s">
        <v>29</v>
      </c>
      <c r="F795" s="6" t="s">
        <v>3868</v>
      </c>
      <c r="G795" s="6" t="s">
        <v>3869</v>
      </c>
      <c r="H795" s="5" t="s">
        <v>3870</v>
      </c>
      <c r="I795" s="7">
        <v>44187</v>
      </c>
      <c r="K795" s="5" t="s">
        <v>3871</v>
      </c>
    </row>
    <row r="796" spans="1:11" ht="20.100000000000001" customHeight="1">
      <c r="A796" s="5" t="s">
        <v>3872</v>
      </c>
      <c r="B796" s="5" t="s">
        <v>26</v>
      </c>
      <c r="C796" s="5" t="s">
        <v>3797</v>
      </c>
      <c r="D796" s="5" t="s">
        <v>28</v>
      </c>
      <c r="E796" s="5" t="s">
        <v>29</v>
      </c>
      <c r="F796" s="6" t="s">
        <v>3873</v>
      </c>
      <c r="G796" s="6" t="s">
        <v>3874</v>
      </c>
      <c r="H796" s="5" t="s">
        <v>3875</v>
      </c>
      <c r="I796" s="7">
        <v>44187</v>
      </c>
      <c r="K796" s="5" t="s">
        <v>3876</v>
      </c>
    </row>
    <row r="797" spans="1:11" ht="20.100000000000001" customHeight="1">
      <c r="A797" s="5" t="s">
        <v>3877</v>
      </c>
      <c r="B797" s="5" t="s">
        <v>26</v>
      </c>
      <c r="C797" s="5" t="s">
        <v>3797</v>
      </c>
      <c r="D797" s="5" t="s">
        <v>28</v>
      </c>
      <c r="E797" s="5" t="s">
        <v>29</v>
      </c>
      <c r="F797" s="6" t="s">
        <v>3878</v>
      </c>
      <c r="G797" s="6" t="s">
        <v>3879</v>
      </c>
      <c r="H797" s="5" t="s">
        <v>3880</v>
      </c>
      <c r="I797" s="7">
        <v>44187</v>
      </c>
      <c r="K797" s="5" t="s">
        <v>3881</v>
      </c>
    </row>
    <row r="798" spans="1:11" ht="20.100000000000001" customHeight="1">
      <c r="A798" s="5" t="s">
        <v>3882</v>
      </c>
      <c r="B798" s="5" t="s">
        <v>26</v>
      </c>
      <c r="C798" s="5" t="s">
        <v>3797</v>
      </c>
      <c r="D798" s="5" t="s">
        <v>28</v>
      </c>
      <c r="E798" s="5" t="s">
        <v>29</v>
      </c>
      <c r="F798" s="6" t="s">
        <v>3883</v>
      </c>
      <c r="G798" s="6" t="s">
        <v>3884</v>
      </c>
      <c r="H798" s="5" t="s">
        <v>3885</v>
      </c>
      <c r="I798" s="7">
        <v>44187</v>
      </c>
      <c r="K798" s="5" t="s">
        <v>3886</v>
      </c>
    </row>
    <row r="799" spans="1:11" ht="20.100000000000001" customHeight="1">
      <c r="A799" s="5" t="s">
        <v>3887</v>
      </c>
      <c r="B799" s="5" t="s">
        <v>26</v>
      </c>
      <c r="C799" s="5" t="s">
        <v>3797</v>
      </c>
      <c r="D799" s="5" t="s">
        <v>28</v>
      </c>
      <c r="E799" s="5" t="s">
        <v>29</v>
      </c>
      <c r="F799" s="6" t="s">
        <v>3888</v>
      </c>
      <c r="G799" s="6" t="s">
        <v>3889</v>
      </c>
      <c r="H799" s="5" t="s">
        <v>3810</v>
      </c>
      <c r="I799" s="7">
        <v>44187</v>
      </c>
      <c r="K799" s="5" t="s">
        <v>3890</v>
      </c>
    </row>
    <row r="800" spans="1:11" ht="20.100000000000001" customHeight="1">
      <c r="A800" s="5" t="s">
        <v>3891</v>
      </c>
      <c r="B800" s="5" t="s">
        <v>26</v>
      </c>
      <c r="C800" s="5" t="s">
        <v>3797</v>
      </c>
      <c r="D800" s="5" t="s">
        <v>28</v>
      </c>
      <c r="E800" s="5" t="s">
        <v>29</v>
      </c>
      <c r="F800" s="6" t="s">
        <v>3892</v>
      </c>
      <c r="G800" s="6" t="s">
        <v>3893</v>
      </c>
      <c r="H800" s="5" t="s">
        <v>3894</v>
      </c>
      <c r="I800" s="7">
        <v>44187</v>
      </c>
      <c r="K800" s="5" t="s">
        <v>3895</v>
      </c>
    </row>
    <row r="801" spans="1:11" ht="20.100000000000001" customHeight="1">
      <c r="A801" s="5" t="s">
        <v>3896</v>
      </c>
      <c r="B801" s="5" t="s">
        <v>26</v>
      </c>
      <c r="C801" s="5" t="s">
        <v>3797</v>
      </c>
      <c r="D801" s="5" t="s">
        <v>28</v>
      </c>
      <c r="E801" s="5" t="s">
        <v>29</v>
      </c>
      <c r="F801" s="6" t="s">
        <v>3897</v>
      </c>
      <c r="G801" s="6" t="s">
        <v>3898</v>
      </c>
      <c r="H801" s="5" t="s">
        <v>3899</v>
      </c>
      <c r="I801" s="7">
        <v>44187</v>
      </c>
      <c r="K801" s="5" t="s">
        <v>3900</v>
      </c>
    </row>
    <row r="802" spans="1:11" ht="20.100000000000001" customHeight="1">
      <c r="A802" s="5" t="s">
        <v>3901</v>
      </c>
      <c r="B802" s="5" t="s">
        <v>26</v>
      </c>
      <c r="C802" s="5" t="s">
        <v>3797</v>
      </c>
      <c r="D802" s="5" t="s">
        <v>28</v>
      </c>
      <c r="E802" s="5" t="s">
        <v>29</v>
      </c>
      <c r="F802" s="6" t="s">
        <v>3902</v>
      </c>
      <c r="G802" s="6" t="s">
        <v>3903</v>
      </c>
      <c r="H802" s="5" t="s">
        <v>3904</v>
      </c>
      <c r="I802" s="7">
        <v>44187</v>
      </c>
      <c r="K802" s="5" t="s">
        <v>3905</v>
      </c>
    </row>
    <row r="803" spans="1:11" ht="20.100000000000001" customHeight="1">
      <c r="A803" s="5" t="s">
        <v>3906</v>
      </c>
      <c r="B803" s="5" t="s">
        <v>26</v>
      </c>
      <c r="C803" s="5" t="s">
        <v>3797</v>
      </c>
      <c r="D803" s="5" t="s">
        <v>28</v>
      </c>
      <c r="E803" s="5" t="s">
        <v>29</v>
      </c>
      <c r="F803" s="6" t="s">
        <v>3907</v>
      </c>
      <c r="G803" s="6" t="s">
        <v>3908</v>
      </c>
      <c r="H803" s="5" t="s">
        <v>3909</v>
      </c>
      <c r="I803" s="7">
        <v>44187</v>
      </c>
      <c r="K803" s="5" t="s">
        <v>3910</v>
      </c>
    </row>
    <row r="804" spans="1:11" ht="20.100000000000001" customHeight="1">
      <c r="A804" s="5" t="s">
        <v>3911</v>
      </c>
      <c r="B804" s="5" t="s">
        <v>26</v>
      </c>
      <c r="C804" s="5" t="s">
        <v>3797</v>
      </c>
      <c r="D804" s="5" t="s">
        <v>28</v>
      </c>
      <c r="E804" s="5" t="s">
        <v>29</v>
      </c>
      <c r="F804" s="6" t="s">
        <v>3912</v>
      </c>
      <c r="G804" s="6" t="s">
        <v>3913</v>
      </c>
      <c r="H804" s="5" t="s">
        <v>3914</v>
      </c>
      <c r="I804" s="7">
        <v>44187</v>
      </c>
      <c r="K804" s="5" t="s">
        <v>3915</v>
      </c>
    </row>
    <row r="805" spans="1:11" ht="20.100000000000001" customHeight="1">
      <c r="A805" s="5" t="s">
        <v>3916</v>
      </c>
      <c r="B805" s="5" t="s">
        <v>26</v>
      </c>
      <c r="C805" s="5" t="s">
        <v>3797</v>
      </c>
      <c r="D805" s="5" t="s">
        <v>258</v>
      </c>
      <c r="E805" s="5" t="s">
        <v>29</v>
      </c>
      <c r="F805" s="6" t="s">
        <v>3917</v>
      </c>
      <c r="G805" s="6" t="s">
        <v>3918</v>
      </c>
      <c r="H805" s="5" t="s">
        <v>3919</v>
      </c>
      <c r="I805" s="7">
        <v>44187</v>
      </c>
      <c r="K805" s="5" t="s">
        <v>3920</v>
      </c>
    </row>
    <row r="806" spans="1:11" ht="20.100000000000001" customHeight="1">
      <c r="A806" s="5" t="s">
        <v>3921</v>
      </c>
      <c r="B806" s="5" t="s">
        <v>26</v>
      </c>
      <c r="C806" s="5" t="s">
        <v>3797</v>
      </c>
      <c r="D806" s="5" t="s">
        <v>258</v>
      </c>
      <c r="E806" s="5" t="s">
        <v>29</v>
      </c>
      <c r="F806" s="6" t="s">
        <v>3922</v>
      </c>
      <c r="G806" s="6" t="s">
        <v>3923</v>
      </c>
      <c r="H806" s="5" t="s">
        <v>3924</v>
      </c>
      <c r="I806" s="7">
        <v>44187</v>
      </c>
      <c r="K806" s="5" t="s">
        <v>3925</v>
      </c>
    </row>
    <row r="807" spans="1:11" ht="20.100000000000001" customHeight="1">
      <c r="A807" s="5" t="s">
        <v>3926</v>
      </c>
      <c r="B807" s="5" t="s">
        <v>26</v>
      </c>
      <c r="C807" s="5" t="s">
        <v>3797</v>
      </c>
      <c r="D807" s="5" t="s">
        <v>258</v>
      </c>
      <c r="E807" s="5" t="s">
        <v>29</v>
      </c>
      <c r="F807" s="6" t="s">
        <v>3927</v>
      </c>
      <c r="G807" s="6" t="s">
        <v>3928</v>
      </c>
      <c r="H807" s="5" t="s">
        <v>3929</v>
      </c>
      <c r="I807" s="7">
        <v>44187</v>
      </c>
      <c r="K807" s="5" t="s">
        <v>3930</v>
      </c>
    </row>
    <row r="808" spans="1:11" ht="20.100000000000001" customHeight="1">
      <c r="A808" s="5" t="s">
        <v>3931</v>
      </c>
      <c r="B808" s="5" t="s">
        <v>26</v>
      </c>
      <c r="C808" s="5" t="s">
        <v>3797</v>
      </c>
      <c r="D808" s="5" t="s">
        <v>258</v>
      </c>
      <c r="E808" s="5" t="s">
        <v>29</v>
      </c>
      <c r="F808" s="6" t="s">
        <v>3932</v>
      </c>
      <c r="G808" s="6" t="s">
        <v>3933</v>
      </c>
      <c r="H808" s="5" t="s">
        <v>3934</v>
      </c>
      <c r="I808" s="7">
        <v>44187</v>
      </c>
      <c r="K808" s="5" t="s">
        <v>3935</v>
      </c>
    </row>
    <row r="809" spans="1:11" ht="20.100000000000001" customHeight="1">
      <c r="A809" s="5" t="s">
        <v>3936</v>
      </c>
      <c r="B809" s="5" t="s">
        <v>26</v>
      </c>
      <c r="C809" s="5" t="s">
        <v>3797</v>
      </c>
      <c r="D809" s="5" t="s">
        <v>258</v>
      </c>
      <c r="E809" s="5" t="s">
        <v>29</v>
      </c>
      <c r="F809" s="6" t="s">
        <v>3937</v>
      </c>
      <c r="G809" s="6" t="s">
        <v>3938</v>
      </c>
      <c r="H809" s="5" t="s">
        <v>3939</v>
      </c>
      <c r="I809" s="7">
        <v>44187</v>
      </c>
      <c r="K809" s="5" t="s">
        <v>3940</v>
      </c>
    </row>
    <row r="810" spans="1:11" ht="20.100000000000001" customHeight="1">
      <c r="A810" s="5" t="s">
        <v>3941</v>
      </c>
      <c r="B810" s="5" t="s">
        <v>26</v>
      </c>
      <c r="C810" s="5" t="s">
        <v>3797</v>
      </c>
      <c r="D810" s="5" t="s">
        <v>258</v>
      </c>
      <c r="E810" s="5" t="s">
        <v>29</v>
      </c>
      <c r="F810" s="6" t="s">
        <v>3942</v>
      </c>
      <c r="G810" s="6" t="s">
        <v>3943</v>
      </c>
      <c r="H810" s="5" t="s">
        <v>3944</v>
      </c>
      <c r="I810" s="7">
        <v>44187</v>
      </c>
      <c r="K810" s="5" t="s">
        <v>3945</v>
      </c>
    </row>
    <row r="811" spans="1:11" ht="20.100000000000001" customHeight="1">
      <c r="A811" s="5" t="s">
        <v>3946</v>
      </c>
      <c r="B811" s="5" t="s">
        <v>26</v>
      </c>
      <c r="C811" s="5" t="s">
        <v>3797</v>
      </c>
      <c r="D811" s="5" t="s">
        <v>258</v>
      </c>
      <c r="E811" s="5" t="s">
        <v>29</v>
      </c>
      <c r="F811" s="6" t="s">
        <v>3947</v>
      </c>
      <c r="G811" s="6" t="s">
        <v>3948</v>
      </c>
      <c r="H811" s="5" t="s">
        <v>3949</v>
      </c>
      <c r="I811" s="7">
        <v>44187</v>
      </c>
      <c r="K811" s="5" t="s">
        <v>3950</v>
      </c>
    </row>
    <row r="812" spans="1:11" ht="20.100000000000001" customHeight="1">
      <c r="A812" s="5" t="s">
        <v>3951</v>
      </c>
      <c r="B812" s="5" t="s">
        <v>26</v>
      </c>
      <c r="C812" s="5" t="s">
        <v>3797</v>
      </c>
      <c r="D812" s="5" t="s">
        <v>258</v>
      </c>
      <c r="E812" s="5" t="s">
        <v>29</v>
      </c>
      <c r="F812" s="6" t="s">
        <v>3952</v>
      </c>
      <c r="G812" s="6" t="s">
        <v>3953</v>
      </c>
      <c r="H812" s="5" t="s">
        <v>3954</v>
      </c>
      <c r="I812" s="7">
        <v>44187</v>
      </c>
      <c r="K812" s="5" t="s">
        <v>3955</v>
      </c>
    </row>
    <row r="813" spans="1:11" ht="20.100000000000001" customHeight="1">
      <c r="A813" s="5" t="s">
        <v>3956</v>
      </c>
      <c r="B813" s="5" t="s">
        <v>26</v>
      </c>
      <c r="C813" s="5" t="s">
        <v>3957</v>
      </c>
      <c r="D813" s="5" t="s">
        <v>28</v>
      </c>
      <c r="E813" s="5" t="s">
        <v>29</v>
      </c>
      <c r="F813" s="6" t="s">
        <v>3958</v>
      </c>
      <c r="G813" s="6" t="s">
        <v>3959</v>
      </c>
      <c r="H813" s="5" t="s">
        <v>3960</v>
      </c>
      <c r="I813" s="7">
        <v>44187</v>
      </c>
      <c r="K813" s="5" t="s">
        <v>3961</v>
      </c>
    </row>
    <row r="814" spans="1:11" ht="20.100000000000001" customHeight="1">
      <c r="A814" s="5" t="s">
        <v>3962</v>
      </c>
      <c r="B814" s="5" t="s">
        <v>26</v>
      </c>
      <c r="C814" s="5" t="s">
        <v>3957</v>
      </c>
      <c r="D814" s="5" t="s">
        <v>28</v>
      </c>
      <c r="E814" s="5" t="s">
        <v>29</v>
      </c>
      <c r="F814" s="6" t="s">
        <v>3963</v>
      </c>
      <c r="G814" s="6" t="s">
        <v>3964</v>
      </c>
      <c r="H814" s="5" t="s">
        <v>3965</v>
      </c>
      <c r="I814" s="7">
        <v>44187</v>
      </c>
      <c r="K814" s="5" t="s">
        <v>3966</v>
      </c>
    </row>
    <row r="815" spans="1:11" ht="20.100000000000001" customHeight="1">
      <c r="A815" s="5" t="s">
        <v>3967</v>
      </c>
      <c r="B815" s="5" t="s">
        <v>26</v>
      </c>
      <c r="C815" s="5" t="s">
        <v>3957</v>
      </c>
      <c r="D815" s="5" t="s">
        <v>28</v>
      </c>
      <c r="E815" s="5" t="s">
        <v>29</v>
      </c>
      <c r="F815" s="6" t="s">
        <v>3968</v>
      </c>
      <c r="G815" s="6" t="s">
        <v>3969</v>
      </c>
      <c r="H815" s="5" t="s">
        <v>3970</v>
      </c>
      <c r="I815" s="7">
        <v>44187</v>
      </c>
      <c r="K815" s="5" t="s">
        <v>3971</v>
      </c>
    </row>
    <row r="816" spans="1:11" ht="20.100000000000001" customHeight="1">
      <c r="A816" s="5" t="s">
        <v>3972</v>
      </c>
      <c r="B816" s="5" t="s">
        <v>26</v>
      </c>
      <c r="C816" s="5" t="s">
        <v>3957</v>
      </c>
      <c r="D816" s="5" t="s">
        <v>28</v>
      </c>
      <c r="E816" s="5" t="s">
        <v>29</v>
      </c>
      <c r="F816" s="6" t="s">
        <v>3973</v>
      </c>
      <c r="G816" s="6" t="s">
        <v>3974</v>
      </c>
      <c r="H816" s="5" t="s">
        <v>3975</v>
      </c>
      <c r="I816" s="7">
        <v>44187</v>
      </c>
      <c r="K816" s="5" t="s">
        <v>3976</v>
      </c>
    </row>
    <row r="817" spans="1:11" ht="20.100000000000001" customHeight="1">
      <c r="A817" s="5" t="s">
        <v>3977</v>
      </c>
      <c r="B817" s="5" t="s">
        <v>26</v>
      </c>
      <c r="C817" s="5" t="s">
        <v>3957</v>
      </c>
      <c r="D817" s="5" t="s">
        <v>28</v>
      </c>
      <c r="E817" s="5" t="s">
        <v>29</v>
      </c>
      <c r="F817" s="6" t="s">
        <v>3978</v>
      </c>
      <c r="G817" s="6" t="s">
        <v>3979</v>
      </c>
      <c r="H817" s="5" t="s">
        <v>3980</v>
      </c>
      <c r="I817" s="7">
        <v>44187</v>
      </c>
      <c r="K817" s="5" t="s">
        <v>3981</v>
      </c>
    </row>
    <row r="818" spans="1:11" ht="20.100000000000001" customHeight="1">
      <c r="A818" s="5" t="s">
        <v>3982</v>
      </c>
      <c r="B818" s="5" t="s">
        <v>26</v>
      </c>
      <c r="C818" s="5" t="s">
        <v>3957</v>
      </c>
      <c r="D818" s="5" t="s">
        <v>28</v>
      </c>
      <c r="E818" s="5" t="s">
        <v>29</v>
      </c>
      <c r="F818" s="6" t="s">
        <v>3983</v>
      </c>
      <c r="G818" s="6" t="s">
        <v>3984</v>
      </c>
      <c r="H818" s="5" t="s">
        <v>3985</v>
      </c>
      <c r="I818" s="7">
        <v>44187</v>
      </c>
      <c r="K818" s="5" t="s">
        <v>3986</v>
      </c>
    </row>
    <row r="819" spans="1:11" ht="20.100000000000001" customHeight="1">
      <c r="A819" s="5" t="s">
        <v>3987</v>
      </c>
      <c r="B819" s="5" t="s">
        <v>26</v>
      </c>
      <c r="C819" s="5" t="s">
        <v>3957</v>
      </c>
      <c r="D819" s="5" t="s">
        <v>28</v>
      </c>
      <c r="E819" s="5" t="s">
        <v>29</v>
      </c>
      <c r="F819" s="6" t="s">
        <v>3988</v>
      </c>
      <c r="G819" s="6" t="s">
        <v>3989</v>
      </c>
      <c r="H819" s="5" t="s">
        <v>3990</v>
      </c>
      <c r="I819" s="7">
        <v>44187</v>
      </c>
      <c r="K819" s="5" t="s">
        <v>3991</v>
      </c>
    </row>
    <row r="820" spans="1:11" ht="20.100000000000001" customHeight="1">
      <c r="A820" s="5" t="s">
        <v>3992</v>
      </c>
      <c r="B820" s="5" t="s">
        <v>26</v>
      </c>
      <c r="C820" s="5" t="s">
        <v>3957</v>
      </c>
      <c r="D820" s="5" t="s">
        <v>28</v>
      </c>
      <c r="E820" s="5" t="s">
        <v>29</v>
      </c>
      <c r="F820" s="6" t="s">
        <v>3993</v>
      </c>
      <c r="G820" s="6" t="s">
        <v>3994</v>
      </c>
      <c r="H820" s="5" t="s">
        <v>3995</v>
      </c>
      <c r="I820" s="7">
        <v>44187</v>
      </c>
      <c r="K820" s="5" t="s">
        <v>3996</v>
      </c>
    </row>
    <row r="821" spans="1:11" ht="20.100000000000001" customHeight="1">
      <c r="A821" s="5" t="s">
        <v>3997</v>
      </c>
      <c r="B821" s="5" t="s">
        <v>26</v>
      </c>
      <c r="C821" s="5" t="s">
        <v>3957</v>
      </c>
      <c r="D821" s="5" t="s">
        <v>28</v>
      </c>
      <c r="E821" s="5" t="s">
        <v>29</v>
      </c>
      <c r="F821" s="6" t="s">
        <v>3998</v>
      </c>
      <c r="G821" s="6" t="s">
        <v>3999</v>
      </c>
      <c r="H821" s="5" t="s">
        <v>4000</v>
      </c>
      <c r="I821" s="7">
        <v>44187</v>
      </c>
      <c r="K821" s="5" t="s">
        <v>4001</v>
      </c>
    </row>
    <row r="822" spans="1:11" ht="20.100000000000001" customHeight="1">
      <c r="A822" s="5" t="s">
        <v>4002</v>
      </c>
      <c r="B822" s="5" t="s">
        <v>26</v>
      </c>
      <c r="C822" s="5" t="s">
        <v>3957</v>
      </c>
      <c r="D822" s="5" t="s">
        <v>28</v>
      </c>
      <c r="E822" s="5" t="s">
        <v>29</v>
      </c>
      <c r="F822" s="6" t="s">
        <v>4003</v>
      </c>
      <c r="G822" s="6" t="s">
        <v>4004</v>
      </c>
      <c r="H822" s="5" t="s">
        <v>4005</v>
      </c>
      <c r="I822" s="7">
        <v>44187</v>
      </c>
      <c r="K822" s="5" t="s">
        <v>4006</v>
      </c>
    </row>
    <row r="823" spans="1:11" ht="20.100000000000001" customHeight="1">
      <c r="A823" s="5" t="s">
        <v>4007</v>
      </c>
      <c r="B823" s="5" t="s">
        <v>26</v>
      </c>
      <c r="C823" s="5" t="s">
        <v>3957</v>
      </c>
      <c r="D823" s="5" t="s">
        <v>28</v>
      </c>
      <c r="E823" s="5" t="s">
        <v>29</v>
      </c>
      <c r="F823" s="6" t="s">
        <v>4008</v>
      </c>
      <c r="G823" s="6" t="s">
        <v>4009</v>
      </c>
      <c r="H823" s="5" t="s">
        <v>4010</v>
      </c>
      <c r="I823" s="7">
        <v>44187</v>
      </c>
      <c r="K823" s="5" t="s">
        <v>4011</v>
      </c>
    </row>
    <row r="824" spans="1:11" ht="20.100000000000001" customHeight="1">
      <c r="A824" s="5" t="s">
        <v>4012</v>
      </c>
      <c r="B824" s="5" t="s">
        <v>26</v>
      </c>
      <c r="C824" s="5" t="s">
        <v>3957</v>
      </c>
      <c r="D824" s="5" t="s">
        <v>28</v>
      </c>
      <c r="E824" s="5" t="s">
        <v>29</v>
      </c>
      <c r="F824" s="6" t="s">
        <v>4013</v>
      </c>
      <c r="G824" s="6" t="s">
        <v>4014</v>
      </c>
      <c r="H824" s="5" t="s">
        <v>4015</v>
      </c>
      <c r="I824" s="7">
        <v>44187</v>
      </c>
      <c r="K824" s="5" t="s">
        <v>4016</v>
      </c>
    </row>
    <row r="825" spans="1:11" ht="20.100000000000001" customHeight="1">
      <c r="A825" s="5" t="s">
        <v>4017</v>
      </c>
      <c r="B825" s="5" t="s">
        <v>26</v>
      </c>
      <c r="C825" s="5" t="s">
        <v>3957</v>
      </c>
      <c r="D825" s="5" t="s">
        <v>28</v>
      </c>
      <c r="E825" s="5" t="s">
        <v>29</v>
      </c>
      <c r="F825" s="6" t="s">
        <v>4018</v>
      </c>
      <c r="G825" s="6" t="s">
        <v>4019</v>
      </c>
      <c r="H825" s="5" t="s">
        <v>4020</v>
      </c>
      <c r="I825" s="7">
        <v>44187</v>
      </c>
      <c r="K825" s="5" t="s">
        <v>4021</v>
      </c>
    </row>
    <row r="826" spans="1:11" ht="20.100000000000001" customHeight="1">
      <c r="A826" s="5" t="s">
        <v>4022</v>
      </c>
      <c r="B826" s="5" t="s">
        <v>26</v>
      </c>
      <c r="C826" s="5" t="s">
        <v>3957</v>
      </c>
      <c r="D826" s="5" t="s">
        <v>28</v>
      </c>
      <c r="E826" s="5" t="s">
        <v>29</v>
      </c>
      <c r="F826" s="6" t="s">
        <v>4023</v>
      </c>
      <c r="G826" s="6" t="s">
        <v>4024</v>
      </c>
      <c r="H826" s="5" t="s">
        <v>4025</v>
      </c>
      <c r="I826" s="7">
        <v>44187</v>
      </c>
      <c r="K826" s="5" t="s">
        <v>4026</v>
      </c>
    </row>
    <row r="827" spans="1:11" ht="20.100000000000001" customHeight="1">
      <c r="A827" s="5" t="s">
        <v>4027</v>
      </c>
      <c r="B827" s="5" t="s">
        <v>26</v>
      </c>
      <c r="C827" s="5" t="s">
        <v>3957</v>
      </c>
      <c r="D827" s="5" t="s">
        <v>28</v>
      </c>
      <c r="E827" s="5" t="s">
        <v>29</v>
      </c>
      <c r="F827" s="6" t="s">
        <v>4028</v>
      </c>
      <c r="G827" s="6" t="s">
        <v>4029</v>
      </c>
      <c r="H827" s="5" t="s">
        <v>4030</v>
      </c>
      <c r="I827" s="7">
        <v>44187</v>
      </c>
      <c r="K827" s="5" t="s">
        <v>4031</v>
      </c>
    </row>
    <row r="828" spans="1:11" ht="20.100000000000001" customHeight="1">
      <c r="A828" s="5" t="s">
        <v>4032</v>
      </c>
      <c r="B828" s="5" t="s">
        <v>26</v>
      </c>
      <c r="C828" s="5" t="s">
        <v>3957</v>
      </c>
      <c r="D828" s="5" t="s">
        <v>28</v>
      </c>
      <c r="E828" s="5" t="s">
        <v>29</v>
      </c>
      <c r="F828" s="6" t="s">
        <v>4033</v>
      </c>
      <c r="G828" s="6" t="s">
        <v>4034</v>
      </c>
      <c r="H828" s="5" t="s">
        <v>4035</v>
      </c>
      <c r="I828" s="7">
        <v>44187</v>
      </c>
      <c r="K828" s="5" t="s">
        <v>4036</v>
      </c>
    </row>
    <row r="829" spans="1:11" ht="20.100000000000001" customHeight="1">
      <c r="A829" s="5" t="s">
        <v>4037</v>
      </c>
      <c r="B829" s="5" t="s">
        <v>26</v>
      </c>
      <c r="C829" s="5" t="s">
        <v>3957</v>
      </c>
      <c r="D829" s="5" t="s">
        <v>28</v>
      </c>
      <c r="E829" s="5" t="s">
        <v>29</v>
      </c>
      <c r="F829" s="6" t="s">
        <v>4038</v>
      </c>
      <c r="G829" s="6" t="s">
        <v>4039</v>
      </c>
      <c r="H829" s="5" t="s">
        <v>4040</v>
      </c>
      <c r="I829" s="7">
        <v>44187</v>
      </c>
      <c r="K829" s="5" t="s">
        <v>4041</v>
      </c>
    </row>
    <row r="830" spans="1:11" ht="20.100000000000001" customHeight="1">
      <c r="A830" s="5" t="s">
        <v>4042</v>
      </c>
      <c r="B830" s="5" t="s">
        <v>26</v>
      </c>
      <c r="C830" s="5" t="s">
        <v>3957</v>
      </c>
      <c r="D830" s="5" t="s">
        <v>28</v>
      </c>
      <c r="E830" s="5" t="s">
        <v>29</v>
      </c>
      <c r="F830" s="6" t="s">
        <v>4043</v>
      </c>
      <c r="G830" s="6" t="s">
        <v>4044</v>
      </c>
      <c r="H830" s="5" t="s">
        <v>4045</v>
      </c>
      <c r="I830" s="7">
        <v>44187</v>
      </c>
      <c r="K830" s="5" t="s">
        <v>4046</v>
      </c>
    </row>
    <row r="831" spans="1:11" ht="20.100000000000001" customHeight="1">
      <c r="A831" s="5" t="s">
        <v>4047</v>
      </c>
      <c r="B831" s="5" t="s">
        <v>26</v>
      </c>
      <c r="C831" s="5" t="s">
        <v>3957</v>
      </c>
      <c r="D831" s="5" t="s">
        <v>28</v>
      </c>
      <c r="E831" s="5" t="s">
        <v>29</v>
      </c>
      <c r="F831" s="6" t="s">
        <v>4048</v>
      </c>
      <c r="G831" s="6" t="s">
        <v>4049</v>
      </c>
      <c r="H831" s="5" t="s">
        <v>4050</v>
      </c>
      <c r="I831" s="7">
        <v>44187</v>
      </c>
      <c r="K831" s="5" t="s">
        <v>4051</v>
      </c>
    </row>
    <row r="832" spans="1:11" ht="20.100000000000001" customHeight="1">
      <c r="A832" s="5" t="s">
        <v>4052</v>
      </c>
      <c r="B832" s="5" t="s">
        <v>26</v>
      </c>
      <c r="C832" s="5" t="s">
        <v>3957</v>
      </c>
      <c r="D832" s="5" t="s">
        <v>28</v>
      </c>
      <c r="E832" s="5" t="s">
        <v>29</v>
      </c>
      <c r="F832" s="6" t="s">
        <v>4053</v>
      </c>
      <c r="G832" s="6" t="s">
        <v>4054</v>
      </c>
      <c r="H832" s="5" t="s">
        <v>4055</v>
      </c>
      <c r="I832" s="7">
        <v>44187</v>
      </c>
      <c r="K832" s="5" t="s">
        <v>4056</v>
      </c>
    </row>
    <row r="833" spans="1:11" ht="20.100000000000001" customHeight="1">
      <c r="A833" s="5" t="s">
        <v>4057</v>
      </c>
      <c r="B833" s="5" t="s">
        <v>26</v>
      </c>
      <c r="C833" s="5" t="s">
        <v>3957</v>
      </c>
      <c r="D833" s="5" t="s">
        <v>28</v>
      </c>
      <c r="E833" s="5" t="s">
        <v>29</v>
      </c>
      <c r="F833" s="6" t="s">
        <v>4058</v>
      </c>
      <c r="G833" s="6" t="s">
        <v>4059</v>
      </c>
      <c r="H833" s="5" t="s">
        <v>4060</v>
      </c>
      <c r="I833" s="7">
        <v>44187</v>
      </c>
      <c r="K833" s="5" t="s">
        <v>4061</v>
      </c>
    </row>
    <row r="834" spans="1:11" ht="20.100000000000001" customHeight="1">
      <c r="A834" s="5" t="s">
        <v>4062</v>
      </c>
      <c r="B834" s="5" t="s">
        <v>26</v>
      </c>
      <c r="C834" s="5" t="s">
        <v>3957</v>
      </c>
      <c r="D834" s="5" t="s">
        <v>28</v>
      </c>
      <c r="E834" s="5" t="s">
        <v>29</v>
      </c>
      <c r="F834" s="6" t="s">
        <v>4063</v>
      </c>
      <c r="G834" s="6" t="s">
        <v>4064</v>
      </c>
      <c r="H834" s="5" t="s">
        <v>4065</v>
      </c>
      <c r="I834" s="7">
        <v>44187</v>
      </c>
      <c r="K834" s="5" t="s">
        <v>4066</v>
      </c>
    </row>
    <row r="835" spans="1:11" ht="20.100000000000001" customHeight="1">
      <c r="A835" s="5" t="s">
        <v>4067</v>
      </c>
      <c r="B835" s="5" t="s">
        <v>26</v>
      </c>
      <c r="C835" s="5" t="s">
        <v>3957</v>
      </c>
      <c r="D835" s="5" t="s">
        <v>28</v>
      </c>
      <c r="E835" s="5" t="s">
        <v>29</v>
      </c>
      <c r="F835" s="6" t="s">
        <v>4068</v>
      </c>
      <c r="G835" s="6" t="s">
        <v>4069</v>
      </c>
      <c r="H835" s="5" t="s">
        <v>4070</v>
      </c>
      <c r="I835" s="7">
        <v>44187</v>
      </c>
      <c r="K835" s="5" t="s">
        <v>4071</v>
      </c>
    </row>
    <row r="836" spans="1:11" ht="20.100000000000001" customHeight="1">
      <c r="A836" s="5" t="s">
        <v>4072</v>
      </c>
      <c r="B836" s="5" t="s">
        <v>26</v>
      </c>
      <c r="C836" s="5" t="s">
        <v>3957</v>
      </c>
      <c r="D836" s="5" t="s">
        <v>28</v>
      </c>
      <c r="E836" s="5" t="s">
        <v>29</v>
      </c>
      <c r="F836" s="6" t="s">
        <v>4073</v>
      </c>
      <c r="G836" s="6" t="s">
        <v>4074</v>
      </c>
      <c r="H836" s="5" t="s">
        <v>4075</v>
      </c>
      <c r="I836" s="7">
        <v>44187</v>
      </c>
      <c r="K836" s="5" t="s">
        <v>4076</v>
      </c>
    </row>
    <row r="837" spans="1:11" ht="20.100000000000001" customHeight="1">
      <c r="A837" s="5" t="s">
        <v>4077</v>
      </c>
      <c r="B837" s="5" t="s">
        <v>26</v>
      </c>
      <c r="C837" s="5" t="s">
        <v>3957</v>
      </c>
      <c r="D837" s="5" t="s">
        <v>28</v>
      </c>
      <c r="E837" s="5" t="s">
        <v>29</v>
      </c>
      <c r="F837" s="6" t="s">
        <v>4078</v>
      </c>
      <c r="G837" s="6" t="s">
        <v>4079</v>
      </c>
      <c r="H837" s="5" t="s">
        <v>4080</v>
      </c>
      <c r="I837" s="7">
        <v>44187</v>
      </c>
      <c r="K837" s="5" t="s">
        <v>4081</v>
      </c>
    </row>
    <row r="838" spans="1:11" ht="20.100000000000001" customHeight="1">
      <c r="A838" s="5" t="s">
        <v>4082</v>
      </c>
      <c r="B838" s="5" t="s">
        <v>26</v>
      </c>
      <c r="C838" s="5" t="s">
        <v>3957</v>
      </c>
      <c r="D838" s="5" t="s">
        <v>28</v>
      </c>
      <c r="E838" s="5" t="s">
        <v>29</v>
      </c>
      <c r="F838" s="6" t="s">
        <v>4083</v>
      </c>
      <c r="G838" s="6" t="s">
        <v>4084</v>
      </c>
      <c r="H838" s="5" t="s">
        <v>4085</v>
      </c>
      <c r="I838" s="7">
        <v>44187</v>
      </c>
      <c r="K838" s="5" t="s">
        <v>4086</v>
      </c>
    </row>
    <row r="839" spans="1:11" ht="20.100000000000001" customHeight="1">
      <c r="A839" s="5" t="s">
        <v>4087</v>
      </c>
      <c r="B839" s="5" t="s">
        <v>26</v>
      </c>
      <c r="C839" s="5" t="s">
        <v>3957</v>
      </c>
      <c r="D839" s="5" t="s">
        <v>28</v>
      </c>
      <c r="E839" s="5" t="s">
        <v>29</v>
      </c>
      <c r="F839" s="6" t="s">
        <v>4088</v>
      </c>
      <c r="G839" s="6" t="s">
        <v>4089</v>
      </c>
      <c r="H839" s="5" t="s">
        <v>4090</v>
      </c>
      <c r="I839" s="7">
        <v>44187</v>
      </c>
      <c r="K839" s="5" t="s">
        <v>4091</v>
      </c>
    </row>
    <row r="840" spans="1:11" ht="20.100000000000001" customHeight="1">
      <c r="A840" s="5" t="s">
        <v>4092</v>
      </c>
      <c r="B840" s="5" t="s">
        <v>26</v>
      </c>
      <c r="C840" s="5" t="s">
        <v>3957</v>
      </c>
      <c r="D840" s="5" t="s">
        <v>28</v>
      </c>
      <c r="E840" s="5" t="s">
        <v>75</v>
      </c>
      <c r="F840" s="6" t="s">
        <v>4093</v>
      </c>
      <c r="G840" s="6" t="s">
        <v>4094</v>
      </c>
      <c r="H840" s="5" t="s">
        <v>4095</v>
      </c>
      <c r="I840" s="7">
        <v>44187</v>
      </c>
      <c r="K840" s="5" t="s">
        <v>4096</v>
      </c>
    </row>
    <row r="841" spans="1:11" ht="20.100000000000001" customHeight="1">
      <c r="A841" s="5" t="s">
        <v>4097</v>
      </c>
      <c r="B841" s="5" t="s">
        <v>26</v>
      </c>
      <c r="C841" s="5" t="s">
        <v>3957</v>
      </c>
      <c r="D841" s="5" t="s">
        <v>28</v>
      </c>
      <c r="E841" s="5" t="s">
        <v>29</v>
      </c>
      <c r="F841" s="6" t="s">
        <v>4098</v>
      </c>
      <c r="G841" s="6" t="s">
        <v>4099</v>
      </c>
      <c r="H841" s="5" t="s">
        <v>4100</v>
      </c>
      <c r="I841" s="7">
        <v>44187</v>
      </c>
      <c r="K841" s="5" t="s">
        <v>4101</v>
      </c>
    </row>
    <row r="842" spans="1:11" ht="20.100000000000001" customHeight="1">
      <c r="A842" s="5" t="s">
        <v>4102</v>
      </c>
      <c r="B842" s="5" t="s">
        <v>26</v>
      </c>
      <c r="C842" s="5" t="s">
        <v>3957</v>
      </c>
      <c r="D842" s="5" t="s">
        <v>28</v>
      </c>
      <c r="E842" s="5" t="s">
        <v>29</v>
      </c>
      <c r="F842" s="6" t="s">
        <v>4103</v>
      </c>
      <c r="G842" s="6" t="s">
        <v>4104</v>
      </c>
      <c r="H842" s="5" t="s">
        <v>4105</v>
      </c>
      <c r="I842" s="7">
        <v>44187</v>
      </c>
      <c r="K842" s="5" t="s">
        <v>4106</v>
      </c>
    </row>
    <row r="843" spans="1:11" ht="20.100000000000001" customHeight="1">
      <c r="A843" s="5" t="s">
        <v>4107</v>
      </c>
      <c r="B843" s="5" t="s">
        <v>26</v>
      </c>
      <c r="C843" s="5" t="s">
        <v>3957</v>
      </c>
      <c r="D843" s="5" t="s">
        <v>28</v>
      </c>
      <c r="E843" s="5" t="s">
        <v>29</v>
      </c>
      <c r="F843" s="6" t="s">
        <v>4108</v>
      </c>
      <c r="G843" s="6" t="s">
        <v>4109</v>
      </c>
      <c r="H843" s="5" t="s">
        <v>4110</v>
      </c>
      <c r="I843" s="7">
        <v>44187</v>
      </c>
      <c r="K843" s="5" t="s">
        <v>4111</v>
      </c>
    </row>
    <row r="844" spans="1:11" ht="20.100000000000001" customHeight="1">
      <c r="A844" s="5" t="s">
        <v>4112</v>
      </c>
      <c r="B844" s="5" t="s">
        <v>26</v>
      </c>
      <c r="C844" s="5" t="s">
        <v>3957</v>
      </c>
      <c r="D844" s="5" t="s">
        <v>28</v>
      </c>
      <c r="E844" s="5" t="s">
        <v>29</v>
      </c>
      <c r="F844" s="6" t="s">
        <v>4113</v>
      </c>
      <c r="G844" s="6" t="s">
        <v>4114</v>
      </c>
      <c r="H844" s="5" t="s">
        <v>4115</v>
      </c>
      <c r="I844" s="7">
        <v>44187</v>
      </c>
      <c r="K844" s="5" t="s">
        <v>4116</v>
      </c>
    </row>
    <row r="845" spans="1:11" ht="20.100000000000001" customHeight="1">
      <c r="A845" s="5" t="s">
        <v>4117</v>
      </c>
      <c r="B845" s="5" t="s">
        <v>26</v>
      </c>
      <c r="C845" s="5" t="s">
        <v>3957</v>
      </c>
      <c r="D845" s="5" t="s">
        <v>28</v>
      </c>
      <c r="E845" s="5" t="s">
        <v>29</v>
      </c>
      <c r="F845" s="6" t="s">
        <v>4118</v>
      </c>
      <c r="G845" s="6" t="s">
        <v>4119</v>
      </c>
      <c r="H845" s="5" t="s">
        <v>4120</v>
      </c>
      <c r="I845" s="7">
        <v>44187</v>
      </c>
      <c r="K845" s="5" t="s">
        <v>4121</v>
      </c>
    </row>
    <row r="846" spans="1:11" ht="20.100000000000001" customHeight="1">
      <c r="A846" s="5" t="s">
        <v>4122</v>
      </c>
      <c r="B846" s="5" t="s">
        <v>26</v>
      </c>
      <c r="C846" s="5" t="s">
        <v>3957</v>
      </c>
      <c r="D846" s="5" t="s">
        <v>28</v>
      </c>
      <c r="E846" s="5" t="s">
        <v>29</v>
      </c>
      <c r="F846" s="6" t="s">
        <v>4123</v>
      </c>
      <c r="G846" s="6" t="s">
        <v>4124</v>
      </c>
      <c r="H846" s="5" t="s">
        <v>4125</v>
      </c>
      <c r="I846" s="7">
        <v>44187</v>
      </c>
      <c r="K846" s="5" t="s">
        <v>4126</v>
      </c>
    </row>
    <row r="847" spans="1:11" ht="20.100000000000001" customHeight="1">
      <c r="A847" s="5" t="s">
        <v>4127</v>
      </c>
      <c r="B847" s="5" t="s">
        <v>26</v>
      </c>
      <c r="C847" s="5" t="s">
        <v>3957</v>
      </c>
      <c r="D847" s="5" t="s">
        <v>28</v>
      </c>
      <c r="E847" s="5" t="s">
        <v>29</v>
      </c>
      <c r="F847" s="6" t="s">
        <v>4128</v>
      </c>
      <c r="G847" s="6" t="s">
        <v>4129</v>
      </c>
      <c r="H847" s="5" t="s">
        <v>4130</v>
      </c>
      <c r="I847" s="7">
        <v>44187</v>
      </c>
      <c r="K847" s="5" t="s">
        <v>4131</v>
      </c>
    </row>
    <row r="848" spans="1:11" ht="20.100000000000001" customHeight="1">
      <c r="A848" s="5" t="s">
        <v>4132</v>
      </c>
      <c r="B848" s="5" t="s">
        <v>26</v>
      </c>
      <c r="C848" s="5" t="s">
        <v>3957</v>
      </c>
      <c r="D848" s="5" t="s">
        <v>28</v>
      </c>
      <c r="E848" s="5" t="s">
        <v>29</v>
      </c>
      <c r="F848" s="6" t="s">
        <v>4133</v>
      </c>
      <c r="G848" s="6" t="s">
        <v>4134</v>
      </c>
      <c r="H848" s="5" t="s">
        <v>4135</v>
      </c>
      <c r="I848" s="7">
        <v>44187</v>
      </c>
      <c r="K848" s="5" t="s">
        <v>4136</v>
      </c>
    </row>
    <row r="849" spans="1:11" ht="20.100000000000001" customHeight="1">
      <c r="A849" s="5" t="s">
        <v>4137</v>
      </c>
      <c r="B849" s="5" t="s">
        <v>26</v>
      </c>
      <c r="C849" s="5" t="s">
        <v>3957</v>
      </c>
      <c r="D849" s="5" t="s">
        <v>28</v>
      </c>
      <c r="E849" s="5" t="s">
        <v>29</v>
      </c>
      <c r="F849" s="6" t="s">
        <v>4138</v>
      </c>
      <c r="G849" s="6" t="s">
        <v>4139</v>
      </c>
      <c r="H849" s="5" t="s">
        <v>4140</v>
      </c>
      <c r="I849" s="7">
        <v>44187</v>
      </c>
      <c r="K849" s="5" t="s">
        <v>4141</v>
      </c>
    </row>
    <row r="850" spans="1:11" ht="20.100000000000001" customHeight="1">
      <c r="A850" s="5" t="s">
        <v>4142</v>
      </c>
      <c r="B850" s="5" t="s">
        <v>26</v>
      </c>
      <c r="C850" s="5" t="s">
        <v>3957</v>
      </c>
      <c r="D850" s="5" t="s">
        <v>258</v>
      </c>
      <c r="E850" s="5" t="s">
        <v>29</v>
      </c>
      <c r="F850" s="6" t="s">
        <v>4143</v>
      </c>
      <c r="G850" s="6" t="s">
        <v>4144</v>
      </c>
      <c r="H850" s="5" t="s">
        <v>4145</v>
      </c>
      <c r="I850" s="7">
        <v>44187</v>
      </c>
      <c r="K850" s="5" t="s">
        <v>4146</v>
      </c>
    </row>
    <row r="851" spans="1:11" ht="20.100000000000001" customHeight="1">
      <c r="A851" s="5" t="s">
        <v>4147</v>
      </c>
      <c r="B851" s="5" t="s">
        <v>26</v>
      </c>
      <c r="C851" s="5" t="s">
        <v>3957</v>
      </c>
      <c r="D851" s="5" t="s">
        <v>258</v>
      </c>
      <c r="E851" s="5" t="s">
        <v>29</v>
      </c>
      <c r="F851" s="6" t="s">
        <v>4148</v>
      </c>
      <c r="G851" s="6" t="s">
        <v>4149</v>
      </c>
      <c r="H851" s="5" t="s">
        <v>4150</v>
      </c>
      <c r="I851" s="7">
        <v>44187</v>
      </c>
      <c r="K851" s="5" t="s">
        <v>4151</v>
      </c>
    </row>
    <row r="852" spans="1:11" ht="20.100000000000001" customHeight="1">
      <c r="A852" s="5" t="s">
        <v>4152</v>
      </c>
      <c r="B852" s="5" t="s">
        <v>26</v>
      </c>
      <c r="C852" s="5" t="s">
        <v>3957</v>
      </c>
      <c r="D852" s="5" t="s">
        <v>258</v>
      </c>
      <c r="E852" s="5" t="s">
        <v>29</v>
      </c>
      <c r="F852" s="6" t="s">
        <v>4153</v>
      </c>
      <c r="G852" s="6" t="s">
        <v>4154</v>
      </c>
      <c r="H852" s="5" t="s">
        <v>4155</v>
      </c>
      <c r="I852" s="7">
        <v>44187</v>
      </c>
      <c r="K852" s="5" t="s">
        <v>4156</v>
      </c>
    </row>
    <row r="853" spans="1:11" ht="20.100000000000001" customHeight="1">
      <c r="A853" s="5" t="s">
        <v>4157</v>
      </c>
      <c r="B853" s="5" t="s">
        <v>26</v>
      </c>
      <c r="C853" s="5" t="s">
        <v>3957</v>
      </c>
      <c r="D853" s="5" t="s">
        <v>258</v>
      </c>
      <c r="E853" s="5" t="s">
        <v>29</v>
      </c>
      <c r="F853" s="6" t="s">
        <v>4158</v>
      </c>
      <c r="G853" s="6" t="s">
        <v>4159</v>
      </c>
      <c r="H853" s="5" t="s">
        <v>4155</v>
      </c>
      <c r="I853" s="7">
        <v>44187</v>
      </c>
      <c r="K853" s="5" t="s">
        <v>4160</v>
      </c>
    </row>
    <row r="854" spans="1:11" ht="20.100000000000001" customHeight="1">
      <c r="A854" s="5" t="s">
        <v>4161</v>
      </c>
      <c r="B854" s="5" t="s">
        <v>26</v>
      </c>
      <c r="C854" s="5" t="s">
        <v>3957</v>
      </c>
      <c r="D854" s="5" t="s">
        <v>258</v>
      </c>
      <c r="E854" s="5" t="s">
        <v>29</v>
      </c>
      <c r="F854" s="6" t="s">
        <v>4162</v>
      </c>
      <c r="G854" s="6" t="s">
        <v>4163</v>
      </c>
      <c r="H854" s="5" t="s">
        <v>4164</v>
      </c>
      <c r="I854" s="7">
        <v>44187</v>
      </c>
      <c r="K854" s="5" t="s">
        <v>4165</v>
      </c>
    </row>
    <row r="855" spans="1:11" ht="20.100000000000001" customHeight="1">
      <c r="A855" s="5" t="s">
        <v>4166</v>
      </c>
      <c r="B855" s="5" t="s">
        <v>26</v>
      </c>
      <c r="C855" s="5" t="s">
        <v>3957</v>
      </c>
      <c r="D855" s="5" t="s">
        <v>258</v>
      </c>
      <c r="E855" s="5" t="s">
        <v>29</v>
      </c>
      <c r="F855" s="6" t="s">
        <v>4167</v>
      </c>
      <c r="G855" s="6" t="s">
        <v>4168</v>
      </c>
      <c r="H855" s="5" t="s">
        <v>4169</v>
      </c>
      <c r="I855" s="7">
        <v>44187</v>
      </c>
      <c r="K855" s="5" t="s">
        <v>4170</v>
      </c>
    </row>
    <row r="856" spans="1:11" ht="20.100000000000001" customHeight="1">
      <c r="A856" s="5" t="s">
        <v>4171</v>
      </c>
      <c r="B856" s="5" t="s">
        <v>26</v>
      </c>
      <c r="C856" s="5" t="s">
        <v>3957</v>
      </c>
      <c r="D856" s="5" t="s">
        <v>258</v>
      </c>
      <c r="E856" s="5" t="s">
        <v>29</v>
      </c>
      <c r="F856" s="6" t="s">
        <v>4172</v>
      </c>
      <c r="G856" s="6" t="s">
        <v>4173</v>
      </c>
      <c r="H856" s="5" t="s">
        <v>4174</v>
      </c>
      <c r="I856" s="7">
        <v>44187</v>
      </c>
      <c r="K856" s="5" t="s">
        <v>4175</v>
      </c>
    </row>
    <row r="857" spans="1:11" ht="20.100000000000001" customHeight="1">
      <c r="A857" s="5" t="s">
        <v>4176</v>
      </c>
      <c r="B857" s="5" t="s">
        <v>26</v>
      </c>
      <c r="C857" s="5" t="s">
        <v>3957</v>
      </c>
      <c r="D857" s="5" t="s">
        <v>258</v>
      </c>
      <c r="E857" s="5" t="s">
        <v>29</v>
      </c>
      <c r="F857" s="6" t="s">
        <v>4177</v>
      </c>
      <c r="G857" s="6" t="s">
        <v>4178</v>
      </c>
      <c r="H857" s="5" t="s">
        <v>4179</v>
      </c>
      <c r="I857" s="7">
        <v>44187</v>
      </c>
      <c r="K857" s="5" t="s">
        <v>4180</v>
      </c>
    </row>
    <row r="858" spans="1:11" ht="20.100000000000001" customHeight="1">
      <c r="A858" s="5" t="s">
        <v>4181</v>
      </c>
      <c r="B858" s="5" t="s">
        <v>26</v>
      </c>
      <c r="C858" s="5" t="s">
        <v>3957</v>
      </c>
      <c r="D858" s="5" t="s">
        <v>258</v>
      </c>
      <c r="E858" s="5" t="s">
        <v>29</v>
      </c>
      <c r="F858" s="6" t="s">
        <v>4182</v>
      </c>
      <c r="G858" s="6" t="s">
        <v>4183</v>
      </c>
      <c r="H858" s="5" t="s">
        <v>4184</v>
      </c>
      <c r="I858" s="7">
        <v>44187</v>
      </c>
      <c r="K858" s="5" t="s">
        <v>4185</v>
      </c>
    </row>
    <row r="859" spans="1:11" ht="20.100000000000001" customHeight="1">
      <c r="A859" s="5" t="s">
        <v>4186</v>
      </c>
      <c r="B859" s="5" t="s">
        <v>26</v>
      </c>
      <c r="C859" s="5" t="s">
        <v>3957</v>
      </c>
      <c r="D859" s="5" t="s">
        <v>258</v>
      </c>
      <c r="E859" s="5" t="s">
        <v>29</v>
      </c>
      <c r="F859" s="6" t="s">
        <v>4187</v>
      </c>
      <c r="G859" s="6" t="s">
        <v>4188</v>
      </c>
      <c r="H859" s="5" t="s">
        <v>4189</v>
      </c>
      <c r="I859" s="7">
        <v>44187</v>
      </c>
      <c r="K859" s="5" t="s">
        <v>4190</v>
      </c>
    </row>
    <row r="860" spans="1:11" ht="20.100000000000001" customHeight="1">
      <c r="A860" s="5" t="s">
        <v>4191</v>
      </c>
      <c r="B860" s="5" t="s">
        <v>26</v>
      </c>
      <c r="C860" s="5" t="s">
        <v>4192</v>
      </c>
      <c r="D860" s="5" t="s">
        <v>28</v>
      </c>
      <c r="E860" s="5" t="s">
        <v>29</v>
      </c>
      <c r="F860" s="6" t="s">
        <v>4193</v>
      </c>
      <c r="G860" s="6" t="s">
        <v>4194</v>
      </c>
      <c r="H860" s="5" t="s">
        <v>4195</v>
      </c>
      <c r="I860" s="7">
        <v>44187</v>
      </c>
      <c r="K860" s="5" t="s">
        <v>4196</v>
      </c>
    </row>
    <row r="861" spans="1:11" ht="20.100000000000001" customHeight="1">
      <c r="A861" s="5" t="s">
        <v>4197</v>
      </c>
      <c r="B861" s="5" t="s">
        <v>26</v>
      </c>
      <c r="C861" s="5" t="s">
        <v>4192</v>
      </c>
      <c r="D861" s="5" t="s">
        <v>28</v>
      </c>
      <c r="E861" s="5" t="s">
        <v>29</v>
      </c>
      <c r="F861" s="6" t="s">
        <v>4198</v>
      </c>
      <c r="G861" s="6" t="s">
        <v>4199</v>
      </c>
      <c r="H861" s="5" t="s">
        <v>4200</v>
      </c>
      <c r="I861" s="7">
        <v>44187</v>
      </c>
      <c r="K861" s="5" t="s">
        <v>4201</v>
      </c>
    </row>
    <row r="862" spans="1:11" ht="20.100000000000001" customHeight="1">
      <c r="A862" s="5" t="s">
        <v>4202</v>
      </c>
      <c r="B862" s="5" t="s">
        <v>26</v>
      </c>
      <c r="C862" s="5" t="s">
        <v>4192</v>
      </c>
      <c r="D862" s="5" t="s">
        <v>28</v>
      </c>
      <c r="E862" s="5" t="s">
        <v>29</v>
      </c>
      <c r="F862" s="6" t="s">
        <v>4203</v>
      </c>
      <c r="G862" s="6" t="s">
        <v>4204</v>
      </c>
      <c r="H862" s="5" t="s">
        <v>4205</v>
      </c>
      <c r="I862" s="7">
        <v>44187</v>
      </c>
      <c r="K862" s="5" t="s">
        <v>4206</v>
      </c>
    </row>
    <row r="863" spans="1:11" ht="20.100000000000001" customHeight="1">
      <c r="A863" s="5" t="s">
        <v>4207</v>
      </c>
      <c r="B863" s="5" t="s">
        <v>26</v>
      </c>
      <c r="C863" s="5" t="s">
        <v>4192</v>
      </c>
      <c r="D863" s="5" t="s">
        <v>28</v>
      </c>
      <c r="E863" s="5" t="s">
        <v>29</v>
      </c>
      <c r="F863" s="6" t="s">
        <v>4208</v>
      </c>
      <c r="G863" s="6" t="s">
        <v>4209</v>
      </c>
      <c r="H863" s="5" t="s">
        <v>4210</v>
      </c>
      <c r="I863" s="7">
        <v>44187</v>
      </c>
      <c r="K863" s="5" t="s">
        <v>4211</v>
      </c>
    </row>
    <row r="864" spans="1:11" ht="20.100000000000001" customHeight="1">
      <c r="A864" s="5" t="s">
        <v>4212</v>
      </c>
      <c r="B864" s="5" t="s">
        <v>26</v>
      </c>
      <c r="C864" s="5" t="s">
        <v>4192</v>
      </c>
      <c r="D864" s="5" t="s">
        <v>28</v>
      </c>
      <c r="E864" s="5" t="s">
        <v>29</v>
      </c>
      <c r="F864" s="6" t="s">
        <v>4213</v>
      </c>
      <c r="G864" s="6" t="s">
        <v>4214</v>
      </c>
      <c r="H864" s="5" t="s">
        <v>4215</v>
      </c>
      <c r="I864" s="7">
        <v>44187</v>
      </c>
      <c r="K864" s="5" t="s">
        <v>4216</v>
      </c>
    </row>
    <row r="865" spans="1:11" ht="20.100000000000001" customHeight="1">
      <c r="A865" s="5" t="s">
        <v>4217</v>
      </c>
      <c r="B865" s="5" t="s">
        <v>26</v>
      </c>
      <c r="C865" s="5" t="s">
        <v>4192</v>
      </c>
      <c r="D865" s="5" t="s">
        <v>28</v>
      </c>
      <c r="E865" s="5" t="s">
        <v>29</v>
      </c>
      <c r="F865" s="6" t="s">
        <v>4218</v>
      </c>
      <c r="G865" s="6" t="s">
        <v>4219</v>
      </c>
      <c r="H865" s="5" t="s">
        <v>4220</v>
      </c>
      <c r="I865" s="7">
        <v>44187</v>
      </c>
      <c r="K865" s="5" t="s">
        <v>4221</v>
      </c>
    </row>
    <row r="866" spans="1:11" ht="20.100000000000001" customHeight="1">
      <c r="A866" s="5" t="s">
        <v>4222</v>
      </c>
      <c r="B866" s="5" t="s">
        <v>26</v>
      </c>
      <c r="C866" s="5" t="s">
        <v>4192</v>
      </c>
      <c r="D866" s="5" t="s">
        <v>28</v>
      </c>
      <c r="E866" s="5" t="s">
        <v>29</v>
      </c>
      <c r="F866" s="6" t="s">
        <v>4223</v>
      </c>
      <c r="G866" s="6" t="s">
        <v>4224</v>
      </c>
      <c r="H866" s="5" t="s">
        <v>4225</v>
      </c>
      <c r="I866" s="7">
        <v>44187</v>
      </c>
      <c r="K866" s="5" t="s">
        <v>4226</v>
      </c>
    </row>
    <row r="867" spans="1:11" ht="20.100000000000001" customHeight="1">
      <c r="A867" s="5" t="s">
        <v>4227</v>
      </c>
      <c r="B867" s="5" t="s">
        <v>26</v>
      </c>
      <c r="C867" s="5" t="s">
        <v>4192</v>
      </c>
      <c r="D867" s="5" t="s">
        <v>28</v>
      </c>
      <c r="E867" s="5" t="s">
        <v>29</v>
      </c>
      <c r="F867" s="6" t="s">
        <v>4228</v>
      </c>
      <c r="G867" s="6" t="s">
        <v>4229</v>
      </c>
      <c r="H867" s="5" t="s">
        <v>4230</v>
      </c>
      <c r="I867" s="7">
        <v>44187</v>
      </c>
      <c r="K867" s="5" t="s">
        <v>4231</v>
      </c>
    </row>
    <row r="868" spans="1:11" ht="20.100000000000001" customHeight="1">
      <c r="A868" s="5" t="s">
        <v>4232</v>
      </c>
      <c r="B868" s="5" t="s">
        <v>26</v>
      </c>
      <c r="C868" s="5" t="s">
        <v>4192</v>
      </c>
      <c r="D868" s="5" t="s">
        <v>28</v>
      </c>
      <c r="E868" s="5" t="s">
        <v>29</v>
      </c>
      <c r="F868" s="6" t="s">
        <v>4233</v>
      </c>
      <c r="G868" s="6" t="s">
        <v>4234</v>
      </c>
      <c r="H868" s="5" t="s">
        <v>4235</v>
      </c>
      <c r="I868" s="7">
        <v>44187</v>
      </c>
      <c r="K868" s="5" t="s">
        <v>4236</v>
      </c>
    </row>
    <row r="869" spans="1:11" ht="20.100000000000001" customHeight="1">
      <c r="A869" s="5" t="s">
        <v>4237</v>
      </c>
      <c r="B869" s="5" t="s">
        <v>26</v>
      </c>
      <c r="C869" s="5" t="s">
        <v>4192</v>
      </c>
      <c r="D869" s="5" t="s">
        <v>28</v>
      </c>
      <c r="E869" s="5" t="s">
        <v>29</v>
      </c>
      <c r="F869" s="6" t="s">
        <v>4238</v>
      </c>
      <c r="G869" s="6" t="s">
        <v>4239</v>
      </c>
      <c r="H869" s="5" t="s">
        <v>4240</v>
      </c>
      <c r="I869" s="7">
        <v>44187</v>
      </c>
      <c r="K869" s="5" t="s">
        <v>4241</v>
      </c>
    </row>
    <row r="870" spans="1:11" ht="20.100000000000001" customHeight="1">
      <c r="A870" s="5" t="s">
        <v>4242</v>
      </c>
      <c r="B870" s="5" t="s">
        <v>26</v>
      </c>
      <c r="C870" s="5" t="s">
        <v>4192</v>
      </c>
      <c r="D870" s="5" t="s">
        <v>28</v>
      </c>
      <c r="E870" s="5" t="s">
        <v>29</v>
      </c>
      <c r="F870" s="6" t="s">
        <v>4243</v>
      </c>
      <c r="G870" s="6" t="s">
        <v>4244</v>
      </c>
      <c r="H870" s="5" t="s">
        <v>4245</v>
      </c>
      <c r="I870" s="7">
        <v>44187</v>
      </c>
      <c r="K870" s="5" t="s">
        <v>4246</v>
      </c>
    </row>
    <row r="871" spans="1:11" ht="20.100000000000001" customHeight="1">
      <c r="A871" s="5" t="s">
        <v>4247</v>
      </c>
      <c r="B871" s="5" t="s">
        <v>26</v>
      </c>
      <c r="C871" s="5" t="s">
        <v>4192</v>
      </c>
      <c r="D871" s="5" t="s">
        <v>28</v>
      </c>
      <c r="E871" s="5" t="s">
        <v>29</v>
      </c>
      <c r="F871" s="6" t="s">
        <v>4248</v>
      </c>
      <c r="G871" s="6" t="s">
        <v>4249</v>
      </c>
      <c r="H871" s="5" t="s">
        <v>4250</v>
      </c>
      <c r="I871" s="7">
        <v>44187</v>
      </c>
      <c r="K871" s="5" t="s">
        <v>4251</v>
      </c>
    </row>
    <row r="872" spans="1:11" ht="20.100000000000001" customHeight="1">
      <c r="A872" s="5" t="s">
        <v>4252</v>
      </c>
      <c r="B872" s="5" t="s">
        <v>26</v>
      </c>
      <c r="C872" s="5" t="s">
        <v>4192</v>
      </c>
      <c r="D872" s="5" t="s">
        <v>28</v>
      </c>
      <c r="E872" s="5" t="s">
        <v>29</v>
      </c>
      <c r="F872" s="6" t="s">
        <v>4253</v>
      </c>
      <c r="G872" s="6" t="s">
        <v>4254</v>
      </c>
      <c r="H872" s="5" t="s">
        <v>4255</v>
      </c>
      <c r="I872" s="7">
        <v>44187</v>
      </c>
      <c r="K872" s="5" t="s">
        <v>4256</v>
      </c>
    </row>
    <row r="873" spans="1:11" ht="20.100000000000001" customHeight="1">
      <c r="A873" s="5" t="s">
        <v>4257</v>
      </c>
      <c r="B873" s="5" t="s">
        <v>26</v>
      </c>
      <c r="C873" s="5" t="s">
        <v>4192</v>
      </c>
      <c r="D873" s="5" t="s">
        <v>28</v>
      </c>
      <c r="E873" s="5" t="s">
        <v>29</v>
      </c>
      <c r="F873" s="6" t="s">
        <v>4258</v>
      </c>
      <c r="G873" s="6" t="s">
        <v>4259</v>
      </c>
      <c r="H873" s="5" t="s">
        <v>4260</v>
      </c>
      <c r="I873" s="7">
        <v>44187</v>
      </c>
      <c r="K873" s="5" t="s">
        <v>4261</v>
      </c>
    </row>
    <row r="874" spans="1:11" ht="20.100000000000001" customHeight="1">
      <c r="A874" s="5" t="s">
        <v>4262</v>
      </c>
      <c r="B874" s="5" t="s">
        <v>26</v>
      </c>
      <c r="C874" s="5" t="s">
        <v>4192</v>
      </c>
      <c r="D874" s="5" t="s">
        <v>28</v>
      </c>
      <c r="E874" s="5" t="s">
        <v>29</v>
      </c>
      <c r="F874" s="6" t="s">
        <v>4263</v>
      </c>
      <c r="G874" s="6" t="s">
        <v>4264</v>
      </c>
      <c r="H874" s="5" t="s">
        <v>4265</v>
      </c>
      <c r="I874" s="7">
        <v>44187</v>
      </c>
      <c r="K874" s="5" t="s">
        <v>4266</v>
      </c>
    </row>
    <row r="875" spans="1:11" ht="20.100000000000001" customHeight="1">
      <c r="A875" s="5" t="s">
        <v>4267</v>
      </c>
      <c r="B875" s="5" t="s">
        <v>26</v>
      </c>
      <c r="C875" s="5" t="s">
        <v>4192</v>
      </c>
      <c r="D875" s="5" t="s">
        <v>28</v>
      </c>
      <c r="E875" s="5" t="s">
        <v>29</v>
      </c>
      <c r="F875" s="6" t="s">
        <v>4268</v>
      </c>
      <c r="G875" s="6" t="s">
        <v>4269</v>
      </c>
      <c r="H875" s="5" t="s">
        <v>4270</v>
      </c>
      <c r="I875" s="7">
        <v>44187</v>
      </c>
      <c r="K875" s="5" t="s">
        <v>4271</v>
      </c>
    </row>
    <row r="876" spans="1:11" ht="20.100000000000001" customHeight="1">
      <c r="A876" s="5" t="s">
        <v>4272</v>
      </c>
      <c r="B876" s="5" t="s">
        <v>26</v>
      </c>
      <c r="C876" s="5" t="s">
        <v>4192</v>
      </c>
      <c r="D876" s="5" t="s">
        <v>28</v>
      </c>
      <c r="E876" s="5" t="s">
        <v>29</v>
      </c>
      <c r="F876" s="6" t="s">
        <v>4273</v>
      </c>
      <c r="G876" s="6" t="s">
        <v>4274</v>
      </c>
      <c r="H876" s="5" t="s">
        <v>4270</v>
      </c>
      <c r="I876" s="7">
        <v>44187</v>
      </c>
      <c r="K876" s="5" t="s">
        <v>4275</v>
      </c>
    </row>
    <row r="877" spans="1:11" ht="20.100000000000001" customHeight="1">
      <c r="A877" s="5" t="s">
        <v>4276</v>
      </c>
      <c r="B877" s="5" t="s">
        <v>26</v>
      </c>
      <c r="C877" s="5" t="s">
        <v>4192</v>
      </c>
      <c r="D877" s="5" t="s">
        <v>28</v>
      </c>
      <c r="E877" s="5" t="s">
        <v>29</v>
      </c>
      <c r="F877" s="6" t="s">
        <v>4277</v>
      </c>
      <c r="G877" s="6" t="s">
        <v>4278</v>
      </c>
      <c r="H877" s="5" t="s">
        <v>4279</v>
      </c>
      <c r="I877" s="7">
        <v>44187</v>
      </c>
      <c r="K877" s="5" t="s">
        <v>4280</v>
      </c>
    </row>
    <row r="878" spans="1:11" ht="20.100000000000001" customHeight="1">
      <c r="A878" s="5" t="s">
        <v>4281</v>
      </c>
      <c r="B878" s="5" t="s">
        <v>26</v>
      </c>
      <c r="C878" s="5" t="s">
        <v>4192</v>
      </c>
      <c r="D878" s="5" t="s">
        <v>28</v>
      </c>
      <c r="E878" s="5" t="s">
        <v>29</v>
      </c>
      <c r="F878" s="6" t="s">
        <v>4282</v>
      </c>
      <c r="G878" s="6" t="s">
        <v>4283</v>
      </c>
      <c r="H878" s="5" t="s">
        <v>4284</v>
      </c>
      <c r="I878" s="7">
        <v>44187</v>
      </c>
      <c r="K878" s="5" t="s">
        <v>4285</v>
      </c>
    </row>
    <row r="879" spans="1:11" ht="20.100000000000001" customHeight="1">
      <c r="A879" s="5" t="s">
        <v>4286</v>
      </c>
      <c r="B879" s="5" t="s">
        <v>26</v>
      </c>
      <c r="C879" s="5" t="s">
        <v>4192</v>
      </c>
      <c r="D879" s="5" t="s">
        <v>28</v>
      </c>
      <c r="E879" s="5" t="s">
        <v>29</v>
      </c>
      <c r="F879" s="6" t="s">
        <v>4287</v>
      </c>
      <c r="G879" s="6" t="s">
        <v>4288</v>
      </c>
      <c r="H879" s="5" t="s">
        <v>4289</v>
      </c>
      <c r="I879" s="7">
        <v>44187</v>
      </c>
      <c r="K879" s="5" t="s">
        <v>4290</v>
      </c>
    </row>
    <row r="880" spans="1:11" ht="20.100000000000001" customHeight="1">
      <c r="A880" s="5" t="s">
        <v>4291</v>
      </c>
      <c r="B880" s="5" t="s">
        <v>26</v>
      </c>
      <c r="C880" s="5" t="s">
        <v>4192</v>
      </c>
      <c r="D880" s="5" t="s">
        <v>28</v>
      </c>
      <c r="E880" s="5" t="s">
        <v>29</v>
      </c>
      <c r="F880" s="6" t="s">
        <v>4292</v>
      </c>
      <c r="G880" s="6" t="s">
        <v>4293</v>
      </c>
      <c r="H880" s="5" t="s">
        <v>4294</v>
      </c>
      <c r="I880" s="7">
        <v>44187</v>
      </c>
      <c r="K880" s="5" t="s">
        <v>4295</v>
      </c>
    </row>
    <row r="881" spans="1:11" ht="20.100000000000001" customHeight="1">
      <c r="A881" s="5" t="s">
        <v>4296</v>
      </c>
      <c r="B881" s="5" t="s">
        <v>26</v>
      </c>
      <c r="C881" s="5" t="s">
        <v>4192</v>
      </c>
      <c r="D881" s="5" t="s">
        <v>28</v>
      </c>
      <c r="E881" s="5" t="s">
        <v>29</v>
      </c>
      <c r="F881" s="6" t="s">
        <v>4297</v>
      </c>
      <c r="G881" s="6" t="s">
        <v>4298</v>
      </c>
      <c r="H881" s="5" t="s">
        <v>4289</v>
      </c>
      <c r="I881" s="7">
        <v>44187</v>
      </c>
      <c r="K881" s="5" t="s">
        <v>4299</v>
      </c>
    </row>
    <row r="882" spans="1:11" ht="20.100000000000001" customHeight="1">
      <c r="A882" s="5" t="s">
        <v>4300</v>
      </c>
      <c r="B882" s="5" t="s">
        <v>26</v>
      </c>
      <c r="C882" s="5" t="s">
        <v>4192</v>
      </c>
      <c r="D882" s="5" t="s">
        <v>28</v>
      </c>
      <c r="E882" s="5" t="s">
        <v>29</v>
      </c>
      <c r="F882" s="6" t="s">
        <v>4301</v>
      </c>
      <c r="G882" s="6" t="s">
        <v>4302</v>
      </c>
      <c r="H882" s="5" t="s">
        <v>4303</v>
      </c>
      <c r="I882" s="7">
        <v>44187</v>
      </c>
      <c r="K882" s="5" t="s">
        <v>4304</v>
      </c>
    </row>
    <row r="883" spans="1:11" ht="20.100000000000001" customHeight="1">
      <c r="A883" s="5" t="s">
        <v>4305</v>
      </c>
      <c r="B883" s="5" t="s">
        <v>26</v>
      </c>
      <c r="C883" s="5" t="s">
        <v>4192</v>
      </c>
      <c r="D883" s="5" t="s">
        <v>28</v>
      </c>
      <c r="E883" s="5" t="s">
        <v>29</v>
      </c>
      <c r="F883" s="6" t="s">
        <v>4306</v>
      </c>
      <c r="G883" s="6" t="s">
        <v>4307</v>
      </c>
      <c r="H883" s="5" t="s">
        <v>4308</v>
      </c>
      <c r="I883" s="7">
        <v>44187</v>
      </c>
      <c r="K883" s="5" t="s">
        <v>4309</v>
      </c>
    </row>
    <row r="884" spans="1:11" ht="20.100000000000001" customHeight="1">
      <c r="A884" s="5" t="s">
        <v>4310</v>
      </c>
      <c r="B884" s="5" t="s">
        <v>26</v>
      </c>
      <c r="C884" s="5" t="s">
        <v>4192</v>
      </c>
      <c r="D884" s="5" t="s">
        <v>28</v>
      </c>
      <c r="E884" s="5" t="s">
        <v>29</v>
      </c>
      <c r="F884" s="6" t="s">
        <v>4311</v>
      </c>
      <c r="G884" s="6" t="s">
        <v>4312</v>
      </c>
      <c r="H884" s="5" t="s">
        <v>4313</v>
      </c>
      <c r="I884" s="7">
        <v>44187</v>
      </c>
      <c r="K884" s="5" t="s">
        <v>4314</v>
      </c>
    </row>
    <row r="885" spans="1:11" ht="20.100000000000001" customHeight="1">
      <c r="A885" s="5" t="s">
        <v>4315</v>
      </c>
      <c r="B885" s="5" t="s">
        <v>26</v>
      </c>
      <c r="C885" s="5" t="s">
        <v>4192</v>
      </c>
      <c r="D885" s="5" t="s">
        <v>28</v>
      </c>
      <c r="E885" s="5" t="s">
        <v>29</v>
      </c>
      <c r="F885" s="6" t="s">
        <v>4316</v>
      </c>
      <c r="G885" s="6" t="s">
        <v>4317</v>
      </c>
      <c r="H885" s="5" t="s">
        <v>4318</v>
      </c>
      <c r="I885" s="7">
        <v>44187</v>
      </c>
      <c r="K885" s="5" t="s">
        <v>4319</v>
      </c>
    </row>
    <row r="886" spans="1:11" ht="20.100000000000001" customHeight="1">
      <c r="A886" s="5" t="s">
        <v>4320</v>
      </c>
      <c r="B886" s="5" t="s">
        <v>26</v>
      </c>
      <c r="C886" s="5" t="s">
        <v>4192</v>
      </c>
      <c r="D886" s="5" t="s">
        <v>28</v>
      </c>
      <c r="E886" s="5" t="s">
        <v>29</v>
      </c>
      <c r="F886" s="6" t="s">
        <v>4321</v>
      </c>
      <c r="G886" s="6" t="s">
        <v>4322</v>
      </c>
      <c r="H886" s="5" t="s">
        <v>4323</v>
      </c>
      <c r="I886" s="7">
        <v>44187</v>
      </c>
      <c r="K886" s="5" t="s">
        <v>4324</v>
      </c>
    </row>
    <row r="887" spans="1:11" ht="20.100000000000001" customHeight="1">
      <c r="A887" s="5" t="s">
        <v>4325</v>
      </c>
      <c r="B887" s="5" t="s">
        <v>26</v>
      </c>
      <c r="C887" s="5" t="s">
        <v>4192</v>
      </c>
      <c r="D887" s="5" t="s">
        <v>28</v>
      </c>
      <c r="E887" s="5" t="s">
        <v>29</v>
      </c>
      <c r="F887" s="6" t="s">
        <v>4326</v>
      </c>
      <c r="G887" s="6" t="s">
        <v>4327</v>
      </c>
      <c r="H887" s="5" t="s">
        <v>4328</v>
      </c>
      <c r="I887" s="7">
        <v>44187</v>
      </c>
      <c r="K887" s="5" t="s">
        <v>4329</v>
      </c>
    </row>
    <row r="888" spans="1:11" ht="20.100000000000001" customHeight="1">
      <c r="A888" s="5" t="s">
        <v>4330</v>
      </c>
      <c r="B888" s="5" t="s">
        <v>26</v>
      </c>
      <c r="C888" s="5" t="s">
        <v>4192</v>
      </c>
      <c r="D888" s="5" t="s">
        <v>28</v>
      </c>
      <c r="E888" s="5" t="s">
        <v>29</v>
      </c>
      <c r="F888" s="6" t="s">
        <v>4331</v>
      </c>
      <c r="G888" s="6" t="s">
        <v>4332</v>
      </c>
      <c r="H888" s="5" t="s">
        <v>4333</v>
      </c>
      <c r="I888" s="7">
        <v>44187</v>
      </c>
      <c r="K888" s="5" t="s">
        <v>4334</v>
      </c>
    </row>
    <row r="889" spans="1:11" ht="20.100000000000001" customHeight="1">
      <c r="A889" s="5" t="s">
        <v>4335</v>
      </c>
      <c r="B889" s="5" t="s">
        <v>26</v>
      </c>
      <c r="C889" s="5" t="s">
        <v>4192</v>
      </c>
      <c r="D889" s="5" t="s">
        <v>28</v>
      </c>
      <c r="E889" s="5" t="s">
        <v>29</v>
      </c>
      <c r="F889" s="6" t="s">
        <v>4336</v>
      </c>
      <c r="G889" s="6" t="s">
        <v>4337</v>
      </c>
      <c r="H889" s="5" t="s">
        <v>4338</v>
      </c>
      <c r="I889" s="7">
        <v>44187</v>
      </c>
      <c r="K889" s="5" t="s">
        <v>4339</v>
      </c>
    </row>
    <row r="890" spans="1:11" ht="20.100000000000001" customHeight="1">
      <c r="A890" s="5" t="s">
        <v>4340</v>
      </c>
      <c r="B890" s="5" t="s">
        <v>26</v>
      </c>
      <c r="C890" s="5" t="s">
        <v>4192</v>
      </c>
      <c r="D890" s="5" t="s">
        <v>28</v>
      </c>
      <c r="E890" s="5" t="s">
        <v>29</v>
      </c>
      <c r="F890" s="6" t="s">
        <v>4341</v>
      </c>
      <c r="G890" s="6" t="s">
        <v>4342</v>
      </c>
      <c r="H890" s="5" t="s">
        <v>4343</v>
      </c>
      <c r="I890" s="7">
        <v>44187</v>
      </c>
      <c r="K890" s="5" t="s">
        <v>4344</v>
      </c>
    </row>
    <row r="891" spans="1:11" ht="20.100000000000001" customHeight="1">
      <c r="A891" s="5" t="s">
        <v>4345</v>
      </c>
      <c r="B891" s="5" t="s">
        <v>26</v>
      </c>
      <c r="C891" s="5" t="s">
        <v>4192</v>
      </c>
      <c r="D891" s="5" t="s">
        <v>28</v>
      </c>
      <c r="E891" s="5" t="s">
        <v>29</v>
      </c>
      <c r="F891" s="6" t="s">
        <v>4346</v>
      </c>
      <c r="G891" s="6" t="s">
        <v>4347</v>
      </c>
      <c r="H891" s="5" t="s">
        <v>4348</v>
      </c>
      <c r="I891" s="7">
        <v>44187</v>
      </c>
      <c r="K891" s="5" t="s">
        <v>4349</v>
      </c>
    </row>
    <row r="892" spans="1:11" ht="20.100000000000001" customHeight="1">
      <c r="A892" s="5" t="s">
        <v>4350</v>
      </c>
      <c r="B892" s="5" t="s">
        <v>26</v>
      </c>
      <c r="C892" s="5" t="s">
        <v>4192</v>
      </c>
      <c r="D892" s="5" t="s">
        <v>28</v>
      </c>
      <c r="E892" s="5" t="s">
        <v>29</v>
      </c>
      <c r="F892" s="6" t="s">
        <v>4351</v>
      </c>
      <c r="G892" s="6" t="s">
        <v>4352</v>
      </c>
      <c r="H892" s="5" t="s">
        <v>4353</v>
      </c>
      <c r="I892" s="7">
        <v>44187</v>
      </c>
      <c r="K892" s="5" t="s">
        <v>4354</v>
      </c>
    </row>
    <row r="893" spans="1:11" ht="20.100000000000001" customHeight="1">
      <c r="A893" s="5" t="s">
        <v>4355</v>
      </c>
      <c r="B893" s="5" t="s">
        <v>26</v>
      </c>
      <c r="C893" s="5" t="s">
        <v>4192</v>
      </c>
      <c r="D893" s="5" t="s">
        <v>28</v>
      </c>
      <c r="E893" s="5" t="s">
        <v>29</v>
      </c>
      <c r="F893" s="6" t="s">
        <v>4356</v>
      </c>
      <c r="G893" s="6" t="s">
        <v>4357</v>
      </c>
      <c r="H893" s="5" t="s">
        <v>4358</v>
      </c>
      <c r="I893" s="7">
        <v>44187</v>
      </c>
      <c r="K893" s="5" t="s">
        <v>4359</v>
      </c>
    </row>
    <row r="894" spans="1:11" ht="20.100000000000001" customHeight="1">
      <c r="A894" s="5" t="s">
        <v>4360</v>
      </c>
      <c r="B894" s="5" t="s">
        <v>26</v>
      </c>
      <c r="C894" s="5" t="s">
        <v>4192</v>
      </c>
      <c r="D894" s="5" t="s">
        <v>28</v>
      </c>
      <c r="E894" s="5" t="s">
        <v>29</v>
      </c>
      <c r="F894" s="6" t="s">
        <v>4361</v>
      </c>
      <c r="G894" s="6" t="s">
        <v>4362</v>
      </c>
      <c r="H894" s="5" t="s">
        <v>4363</v>
      </c>
      <c r="I894" s="7">
        <v>44187</v>
      </c>
      <c r="K894" s="5" t="s">
        <v>4364</v>
      </c>
    </row>
    <row r="895" spans="1:11" ht="20.100000000000001" customHeight="1">
      <c r="A895" s="5" t="s">
        <v>4365</v>
      </c>
      <c r="B895" s="5" t="s">
        <v>26</v>
      </c>
      <c r="C895" s="5" t="s">
        <v>4192</v>
      </c>
      <c r="D895" s="5" t="s">
        <v>28</v>
      </c>
      <c r="E895" s="5" t="s">
        <v>29</v>
      </c>
      <c r="F895" s="6" t="s">
        <v>4366</v>
      </c>
      <c r="G895" s="6" t="s">
        <v>4367</v>
      </c>
      <c r="H895" s="5" t="s">
        <v>4368</v>
      </c>
      <c r="I895" s="7">
        <v>44187</v>
      </c>
      <c r="K895" s="5" t="s">
        <v>4369</v>
      </c>
    </row>
    <row r="896" spans="1:11" ht="20.100000000000001" customHeight="1">
      <c r="A896" s="5" t="s">
        <v>4370</v>
      </c>
      <c r="B896" s="5" t="s">
        <v>26</v>
      </c>
      <c r="C896" s="5" t="s">
        <v>4192</v>
      </c>
      <c r="D896" s="5" t="s">
        <v>28</v>
      </c>
      <c r="E896" s="5" t="s">
        <v>29</v>
      </c>
      <c r="F896" s="6" t="s">
        <v>4371</v>
      </c>
      <c r="G896" s="6" t="s">
        <v>4372</v>
      </c>
      <c r="H896" s="5" t="s">
        <v>4373</v>
      </c>
      <c r="I896" s="7">
        <v>44187</v>
      </c>
      <c r="K896" s="5" t="s">
        <v>4374</v>
      </c>
    </row>
    <row r="897" spans="1:11" ht="20.100000000000001" customHeight="1">
      <c r="A897" s="5" t="s">
        <v>4375</v>
      </c>
      <c r="B897" s="5" t="s">
        <v>26</v>
      </c>
      <c r="C897" s="5" t="s">
        <v>4192</v>
      </c>
      <c r="D897" s="5" t="s">
        <v>28</v>
      </c>
      <c r="E897" s="5" t="s">
        <v>29</v>
      </c>
      <c r="F897" s="6" t="s">
        <v>4376</v>
      </c>
      <c r="G897" s="6" t="s">
        <v>4377</v>
      </c>
      <c r="H897" s="5" t="s">
        <v>4378</v>
      </c>
      <c r="I897" s="7">
        <v>44187</v>
      </c>
      <c r="K897" s="5" t="s">
        <v>4379</v>
      </c>
    </row>
    <row r="898" spans="1:11" ht="20.100000000000001" customHeight="1">
      <c r="A898" s="5" t="s">
        <v>4380</v>
      </c>
      <c r="B898" s="5" t="s">
        <v>26</v>
      </c>
      <c r="C898" s="5" t="s">
        <v>4192</v>
      </c>
      <c r="D898" s="5" t="s">
        <v>28</v>
      </c>
      <c r="E898" s="5" t="s">
        <v>29</v>
      </c>
      <c r="F898" s="6" t="s">
        <v>4381</v>
      </c>
      <c r="G898" s="6" t="s">
        <v>4382</v>
      </c>
      <c r="H898" s="5" t="s">
        <v>4383</v>
      </c>
      <c r="I898" s="7">
        <v>44187</v>
      </c>
      <c r="K898" s="5" t="s">
        <v>4384</v>
      </c>
    </row>
    <row r="899" spans="1:11" ht="20.100000000000001" customHeight="1">
      <c r="A899" s="5" t="s">
        <v>4385</v>
      </c>
      <c r="B899" s="5" t="s">
        <v>26</v>
      </c>
      <c r="C899" s="5" t="s">
        <v>4192</v>
      </c>
      <c r="D899" s="5" t="s">
        <v>28</v>
      </c>
      <c r="E899" s="5" t="s">
        <v>29</v>
      </c>
      <c r="F899" s="6" t="s">
        <v>4386</v>
      </c>
      <c r="G899" s="6" t="s">
        <v>4387</v>
      </c>
      <c r="H899" s="5" t="s">
        <v>4388</v>
      </c>
      <c r="I899" s="7">
        <v>44187</v>
      </c>
      <c r="K899" s="5" t="s">
        <v>4389</v>
      </c>
    </row>
    <row r="900" spans="1:11" ht="20.100000000000001" customHeight="1">
      <c r="A900" s="5" t="s">
        <v>4390</v>
      </c>
      <c r="B900" s="5" t="s">
        <v>26</v>
      </c>
      <c r="C900" s="5" t="s">
        <v>4192</v>
      </c>
      <c r="D900" s="5" t="s">
        <v>28</v>
      </c>
      <c r="E900" s="5" t="s">
        <v>29</v>
      </c>
      <c r="F900" s="6" t="s">
        <v>4391</v>
      </c>
      <c r="G900" s="6" t="s">
        <v>4392</v>
      </c>
      <c r="H900" s="5" t="s">
        <v>4393</v>
      </c>
      <c r="I900" s="7">
        <v>44187</v>
      </c>
      <c r="K900" s="5" t="s">
        <v>4394</v>
      </c>
    </row>
    <row r="901" spans="1:11" ht="20.100000000000001" customHeight="1">
      <c r="A901" s="5" t="s">
        <v>4395</v>
      </c>
      <c r="B901" s="5" t="s">
        <v>26</v>
      </c>
      <c r="C901" s="5" t="s">
        <v>4192</v>
      </c>
      <c r="D901" s="5" t="s">
        <v>28</v>
      </c>
      <c r="E901" s="5" t="s">
        <v>29</v>
      </c>
      <c r="F901" s="6" t="s">
        <v>4396</v>
      </c>
      <c r="G901" s="6" t="s">
        <v>4397</v>
      </c>
      <c r="H901" s="5" t="s">
        <v>4398</v>
      </c>
      <c r="I901" s="7">
        <v>44187</v>
      </c>
      <c r="K901" s="5" t="s">
        <v>4399</v>
      </c>
    </row>
    <row r="902" spans="1:11" ht="20.100000000000001" customHeight="1">
      <c r="A902" s="5" t="s">
        <v>4400</v>
      </c>
      <c r="B902" s="5" t="s">
        <v>26</v>
      </c>
      <c r="C902" s="5" t="s">
        <v>4192</v>
      </c>
      <c r="D902" s="5" t="s">
        <v>28</v>
      </c>
      <c r="E902" s="5" t="s">
        <v>29</v>
      </c>
      <c r="F902" s="6" t="s">
        <v>4401</v>
      </c>
      <c r="G902" s="6" t="s">
        <v>4402</v>
      </c>
      <c r="H902" s="5" t="s">
        <v>4403</v>
      </c>
      <c r="I902" s="7">
        <v>44187</v>
      </c>
      <c r="K902" s="5" t="s">
        <v>4404</v>
      </c>
    </row>
    <row r="903" spans="1:11" ht="20.100000000000001" customHeight="1">
      <c r="A903" s="5" t="s">
        <v>4405</v>
      </c>
      <c r="B903" s="5" t="s">
        <v>26</v>
      </c>
      <c r="C903" s="5" t="s">
        <v>4192</v>
      </c>
      <c r="D903" s="5" t="s">
        <v>28</v>
      </c>
      <c r="E903" s="5" t="s">
        <v>29</v>
      </c>
      <c r="F903" s="6" t="s">
        <v>4406</v>
      </c>
      <c r="G903" s="6" t="s">
        <v>4407</v>
      </c>
      <c r="H903" s="5" t="s">
        <v>4408</v>
      </c>
      <c r="I903" s="7">
        <v>44187</v>
      </c>
      <c r="K903" s="5" t="s">
        <v>4409</v>
      </c>
    </row>
    <row r="904" spans="1:11" ht="20.100000000000001" customHeight="1">
      <c r="A904" s="5" t="s">
        <v>4410</v>
      </c>
      <c r="B904" s="5" t="s">
        <v>26</v>
      </c>
      <c r="C904" s="5" t="s">
        <v>4192</v>
      </c>
      <c r="D904" s="5" t="s">
        <v>28</v>
      </c>
      <c r="E904" s="5" t="s">
        <v>29</v>
      </c>
      <c r="F904" s="6" t="s">
        <v>4411</v>
      </c>
      <c r="G904" s="6" t="s">
        <v>4412</v>
      </c>
      <c r="H904" s="5" t="s">
        <v>4413</v>
      </c>
      <c r="I904" s="7">
        <v>44187</v>
      </c>
      <c r="K904" s="5" t="s">
        <v>4414</v>
      </c>
    </row>
    <row r="905" spans="1:11" ht="20.100000000000001" customHeight="1">
      <c r="A905" s="5" t="s">
        <v>4415</v>
      </c>
      <c r="B905" s="5" t="s">
        <v>26</v>
      </c>
      <c r="C905" s="5" t="s">
        <v>4192</v>
      </c>
      <c r="D905" s="5" t="s">
        <v>28</v>
      </c>
      <c r="E905" s="5" t="s">
        <v>29</v>
      </c>
      <c r="F905" s="6" t="s">
        <v>4416</v>
      </c>
      <c r="G905" s="6" t="s">
        <v>4417</v>
      </c>
      <c r="H905" s="5" t="s">
        <v>4418</v>
      </c>
      <c r="I905" s="7">
        <v>44187</v>
      </c>
      <c r="K905" s="5" t="s">
        <v>4419</v>
      </c>
    </row>
    <row r="906" spans="1:11" ht="20.100000000000001" customHeight="1">
      <c r="A906" s="5" t="s">
        <v>4420</v>
      </c>
      <c r="B906" s="5" t="s">
        <v>26</v>
      </c>
      <c r="C906" s="5" t="s">
        <v>4192</v>
      </c>
      <c r="D906" s="5" t="s">
        <v>28</v>
      </c>
      <c r="E906" s="5" t="s">
        <v>29</v>
      </c>
      <c r="F906" s="6" t="s">
        <v>4421</v>
      </c>
      <c r="G906" s="6" t="s">
        <v>4422</v>
      </c>
      <c r="H906" s="5" t="s">
        <v>4423</v>
      </c>
      <c r="I906" s="7">
        <v>44187</v>
      </c>
      <c r="K906" s="5" t="s">
        <v>4424</v>
      </c>
    </row>
    <row r="907" spans="1:11" ht="20.100000000000001" customHeight="1">
      <c r="A907" s="5" t="s">
        <v>4425</v>
      </c>
      <c r="B907" s="5" t="s">
        <v>26</v>
      </c>
      <c r="C907" s="5" t="s">
        <v>4192</v>
      </c>
      <c r="D907" s="5" t="s">
        <v>28</v>
      </c>
      <c r="E907" s="5" t="s">
        <v>29</v>
      </c>
      <c r="F907" s="6" t="s">
        <v>4426</v>
      </c>
      <c r="G907" s="6" t="s">
        <v>4427</v>
      </c>
      <c r="H907" s="5" t="s">
        <v>4428</v>
      </c>
      <c r="I907" s="7">
        <v>44187</v>
      </c>
      <c r="K907" s="5" t="s">
        <v>4429</v>
      </c>
    </row>
    <row r="908" spans="1:11" ht="20.100000000000001" customHeight="1">
      <c r="A908" s="5" t="s">
        <v>4430</v>
      </c>
      <c r="B908" s="5" t="s">
        <v>26</v>
      </c>
      <c r="C908" s="5" t="s">
        <v>4192</v>
      </c>
      <c r="D908" s="5" t="s">
        <v>28</v>
      </c>
      <c r="E908" s="5" t="s">
        <v>29</v>
      </c>
      <c r="F908" s="6" t="s">
        <v>4431</v>
      </c>
      <c r="G908" s="6" t="s">
        <v>4432</v>
      </c>
      <c r="H908" s="5" t="s">
        <v>4433</v>
      </c>
      <c r="I908" s="7">
        <v>44187</v>
      </c>
      <c r="K908" s="5" t="s">
        <v>4434</v>
      </c>
    </row>
    <row r="909" spans="1:11" ht="20.100000000000001" customHeight="1">
      <c r="A909" s="5" t="s">
        <v>4435</v>
      </c>
      <c r="B909" s="5" t="s">
        <v>26</v>
      </c>
      <c r="C909" s="5" t="s">
        <v>4192</v>
      </c>
      <c r="D909" s="5" t="s">
        <v>28</v>
      </c>
      <c r="E909" s="5" t="s">
        <v>29</v>
      </c>
      <c r="F909" s="6" t="s">
        <v>4436</v>
      </c>
      <c r="G909" s="6" t="s">
        <v>4437</v>
      </c>
      <c r="H909" s="5" t="s">
        <v>4438</v>
      </c>
      <c r="I909" s="7">
        <v>44187</v>
      </c>
      <c r="K909" s="5" t="s">
        <v>4439</v>
      </c>
    </row>
    <row r="910" spans="1:11" ht="20.100000000000001" customHeight="1">
      <c r="A910" s="5" t="s">
        <v>4440</v>
      </c>
      <c r="B910" s="5" t="s">
        <v>26</v>
      </c>
      <c r="C910" s="5" t="s">
        <v>4192</v>
      </c>
      <c r="D910" s="5" t="s">
        <v>28</v>
      </c>
      <c r="E910" s="5" t="s">
        <v>29</v>
      </c>
      <c r="F910" s="6" t="s">
        <v>4441</v>
      </c>
      <c r="G910" s="6" t="s">
        <v>4442</v>
      </c>
      <c r="H910" s="5" t="s">
        <v>4443</v>
      </c>
      <c r="I910" s="7">
        <v>44187</v>
      </c>
      <c r="K910" s="5" t="s">
        <v>4444</v>
      </c>
    </row>
    <row r="911" spans="1:11" ht="20.100000000000001" customHeight="1">
      <c r="A911" s="5" t="s">
        <v>4445</v>
      </c>
      <c r="B911" s="5" t="s">
        <v>26</v>
      </c>
      <c r="C911" s="5" t="s">
        <v>4192</v>
      </c>
      <c r="D911" s="5" t="s">
        <v>28</v>
      </c>
      <c r="E911" s="5" t="s">
        <v>29</v>
      </c>
      <c r="F911" s="6" t="s">
        <v>4446</v>
      </c>
      <c r="G911" s="6" t="s">
        <v>4447</v>
      </c>
      <c r="H911" s="5" t="s">
        <v>4448</v>
      </c>
      <c r="I911" s="7">
        <v>44187</v>
      </c>
      <c r="K911" s="5" t="s">
        <v>4449</v>
      </c>
    </row>
    <row r="912" spans="1:11" ht="20.100000000000001" customHeight="1">
      <c r="A912" s="5" t="s">
        <v>4450</v>
      </c>
      <c r="B912" s="5" t="s">
        <v>26</v>
      </c>
      <c r="C912" s="5" t="s">
        <v>4192</v>
      </c>
      <c r="D912" s="5" t="s">
        <v>28</v>
      </c>
      <c r="E912" s="5" t="s">
        <v>29</v>
      </c>
      <c r="F912" s="6" t="s">
        <v>4451</v>
      </c>
      <c r="G912" s="6" t="s">
        <v>4452</v>
      </c>
      <c r="H912" s="5" t="s">
        <v>4453</v>
      </c>
      <c r="I912" s="7">
        <v>44187</v>
      </c>
      <c r="K912" s="5" t="s">
        <v>4454</v>
      </c>
    </row>
    <row r="913" spans="1:11" ht="20.100000000000001" customHeight="1">
      <c r="A913" s="5" t="s">
        <v>4455</v>
      </c>
      <c r="B913" s="5" t="s">
        <v>26</v>
      </c>
      <c r="C913" s="5" t="s">
        <v>4192</v>
      </c>
      <c r="D913" s="5" t="s">
        <v>28</v>
      </c>
      <c r="E913" s="5" t="s">
        <v>29</v>
      </c>
      <c r="F913" s="6" t="s">
        <v>4456</v>
      </c>
      <c r="G913" s="6" t="s">
        <v>4457</v>
      </c>
      <c r="H913" s="5" t="s">
        <v>4458</v>
      </c>
      <c r="I913" s="7">
        <v>44187</v>
      </c>
      <c r="K913" s="5" t="s">
        <v>4459</v>
      </c>
    </row>
    <row r="914" spans="1:11" ht="20.100000000000001" customHeight="1">
      <c r="A914" s="5" t="s">
        <v>4460</v>
      </c>
      <c r="B914" s="5" t="s">
        <v>26</v>
      </c>
      <c r="C914" s="5" t="s">
        <v>4192</v>
      </c>
      <c r="D914" s="5" t="s">
        <v>28</v>
      </c>
      <c r="E914" s="5" t="s">
        <v>302</v>
      </c>
      <c r="F914" s="6" t="s">
        <v>4461</v>
      </c>
      <c r="G914" s="6" t="s">
        <v>4462</v>
      </c>
      <c r="H914" s="5" t="s">
        <v>4463</v>
      </c>
      <c r="I914" s="7">
        <v>44187</v>
      </c>
      <c r="J914" s="7">
        <v>45778</v>
      </c>
      <c r="K914" s="5" t="s">
        <v>4464</v>
      </c>
    </row>
    <row r="915" spans="1:11" ht="20.100000000000001" customHeight="1">
      <c r="A915" s="5" t="s">
        <v>4465</v>
      </c>
      <c r="B915" s="5" t="s">
        <v>26</v>
      </c>
      <c r="C915" s="5" t="s">
        <v>4192</v>
      </c>
      <c r="D915" s="5" t="s">
        <v>28</v>
      </c>
      <c r="E915" s="5" t="s">
        <v>29</v>
      </c>
      <c r="F915" s="6" t="s">
        <v>4466</v>
      </c>
      <c r="G915" s="6" t="s">
        <v>4467</v>
      </c>
      <c r="H915" s="5" t="s">
        <v>4468</v>
      </c>
      <c r="I915" s="7">
        <v>44187</v>
      </c>
      <c r="K915" s="5" t="s">
        <v>4469</v>
      </c>
    </row>
    <row r="916" spans="1:11" ht="20.100000000000001" customHeight="1">
      <c r="A916" s="5" t="s">
        <v>4470</v>
      </c>
      <c r="B916" s="5" t="s">
        <v>26</v>
      </c>
      <c r="C916" s="5" t="s">
        <v>4192</v>
      </c>
      <c r="D916" s="5" t="s">
        <v>28</v>
      </c>
      <c r="E916" s="5" t="s">
        <v>29</v>
      </c>
      <c r="F916" s="6" t="s">
        <v>4471</v>
      </c>
      <c r="G916" s="6" t="s">
        <v>4472</v>
      </c>
      <c r="H916" s="5" t="s">
        <v>4308</v>
      </c>
      <c r="I916" s="7">
        <v>44187</v>
      </c>
      <c r="K916" s="5" t="s">
        <v>4473</v>
      </c>
    </row>
    <row r="917" spans="1:11" ht="20.100000000000001" customHeight="1">
      <c r="A917" s="5" t="s">
        <v>4474</v>
      </c>
      <c r="B917" s="5" t="s">
        <v>26</v>
      </c>
      <c r="C917" s="5" t="s">
        <v>4192</v>
      </c>
      <c r="D917" s="5" t="s">
        <v>28</v>
      </c>
      <c r="E917" s="5" t="s">
        <v>29</v>
      </c>
      <c r="F917" s="6" t="s">
        <v>4475</v>
      </c>
      <c r="G917" s="6" t="s">
        <v>4476</v>
      </c>
      <c r="H917" s="5" t="s">
        <v>4477</v>
      </c>
      <c r="I917" s="7">
        <v>44187</v>
      </c>
      <c r="K917" s="5" t="s">
        <v>4478</v>
      </c>
    </row>
    <row r="918" spans="1:11" ht="20.100000000000001" customHeight="1">
      <c r="A918" s="5" t="s">
        <v>4479</v>
      </c>
      <c r="B918" s="5" t="s">
        <v>26</v>
      </c>
      <c r="C918" s="5" t="s">
        <v>4192</v>
      </c>
      <c r="D918" s="5" t="s">
        <v>28</v>
      </c>
      <c r="E918" s="5" t="s">
        <v>29</v>
      </c>
      <c r="F918" s="6" t="s">
        <v>4480</v>
      </c>
      <c r="G918" s="6" t="s">
        <v>4417</v>
      </c>
      <c r="H918" s="5" t="s">
        <v>4418</v>
      </c>
      <c r="I918" s="7">
        <v>44187</v>
      </c>
      <c r="K918" s="5" t="s">
        <v>4481</v>
      </c>
    </row>
    <row r="919" spans="1:11" ht="20.100000000000001" customHeight="1">
      <c r="A919" s="5" t="s">
        <v>4482</v>
      </c>
      <c r="B919" s="5" t="s">
        <v>26</v>
      </c>
      <c r="C919" s="5" t="s">
        <v>4192</v>
      </c>
      <c r="D919" s="5" t="s">
        <v>28</v>
      </c>
      <c r="E919" s="5" t="s">
        <v>29</v>
      </c>
      <c r="F919" s="6" t="s">
        <v>4483</v>
      </c>
      <c r="G919" s="6" t="s">
        <v>4422</v>
      </c>
      <c r="H919" s="5" t="s">
        <v>4423</v>
      </c>
      <c r="I919" s="7">
        <v>44187</v>
      </c>
      <c r="K919" s="5" t="s">
        <v>4484</v>
      </c>
    </row>
    <row r="920" spans="1:11" ht="20.100000000000001" customHeight="1">
      <c r="A920" s="5" t="s">
        <v>4485</v>
      </c>
      <c r="B920" s="5" t="s">
        <v>26</v>
      </c>
      <c r="C920" s="5" t="s">
        <v>4192</v>
      </c>
      <c r="D920" s="5" t="s">
        <v>28</v>
      </c>
      <c r="E920" s="5" t="s">
        <v>29</v>
      </c>
      <c r="F920" s="6" t="s">
        <v>4486</v>
      </c>
      <c r="G920" s="6" t="s">
        <v>4487</v>
      </c>
      <c r="H920" s="5" t="s">
        <v>4488</v>
      </c>
      <c r="I920" s="7">
        <v>44187</v>
      </c>
      <c r="K920" s="5" t="s">
        <v>4489</v>
      </c>
    </row>
    <row r="921" spans="1:11" ht="20.100000000000001" customHeight="1">
      <c r="A921" s="5" t="s">
        <v>4490</v>
      </c>
      <c r="B921" s="5" t="s">
        <v>26</v>
      </c>
      <c r="C921" s="5" t="s">
        <v>4192</v>
      </c>
      <c r="D921" s="5" t="s">
        <v>28</v>
      </c>
      <c r="E921" s="5" t="s">
        <v>29</v>
      </c>
      <c r="F921" s="6" t="s">
        <v>4491</v>
      </c>
      <c r="G921" s="6" t="s">
        <v>4492</v>
      </c>
      <c r="H921" s="5" t="s">
        <v>4493</v>
      </c>
      <c r="I921" s="7">
        <v>44187</v>
      </c>
      <c r="K921" s="5" t="s">
        <v>4494</v>
      </c>
    </row>
    <row r="922" spans="1:11" ht="20.100000000000001" customHeight="1">
      <c r="A922" s="5" t="s">
        <v>4495</v>
      </c>
      <c r="B922" s="5" t="s">
        <v>26</v>
      </c>
      <c r="C922" s="5" t="s">
        <v>4192</v>
      </c>
      <c r="D922" s="5" t="s">
        <v>28</v>
      </c>
      <c r="E922" s="5" t="s">
        <v>29</v>
      </c>
      <c r="F922" s="6" t="s">
        <v>4496</v>
      </c>
      <c r="G922" s="6" t="s">
        <v>4497</v>
      </c>
      <c r="H922" s="5" t="s">
        <v>4498</v>
      </c>
      <c r="I922" s="7">
        <v>44187</v>
      </c>
      <c r="K922" s="5" t="s">
        <v>4499</v>
      </c>
    </row>
    <row r="923" spans="1:11" ht="20.100000000000001" customHeight="1">
      <c r="A923" s="5" t="s">
        <v>4500</v>
      </c>
      <c r="B923" s="5" t="s">
        <v>26</v>
      </c>
      <c r="C923" s="5" t="s">
        <v>4192</v>
      </c>
      <c r="D923" s="5" t="s">
        <v>28</v>
      </c>
      <c r="E923" s="5" t="s">
        <v>75</v>
      </c>
      <c r="F923" s="6" t="s">
        <v>4501</v>
      </c>
      <c r="G923" s="6" t="s">
        <v>4502</v>
      </c>
      <c r="H923" s="5" t="s">
        <v>4503</v>
      </c>
      <c r="I923" s="7">
        <v>45413</v>
      </c>
    </row>
    <row r="924" spans="1:11" ht="20.100000000000001" customHeight="1">
      <c r="A924" s="5" t="s">
        <v>4504</v>
      </c>
      <c r="B924" s="5" t="s">
        <v>26</v>
      </c>
      <c r="C924" s="5" t="s">
        <v>4192</v>
      </c>
      <c r="D924" s="5" t="s">
        <v>258</v>
      </c>
      <c r="E924" s="5" t="s">
        <v>29</v>
      </c>
      <c r="F924" s="6" t="s">
        <v>4505</v>
      </c>
      <c r="G924" s="6" t="s">
        <v>4506</v>
      </c>
      <c r="H924" s="5" t="s">
        <v>4507</v>
      </c>
      <c r="I924" s="7">
        <v>44187</v>
      </c>
      <c r="K924" s="5" t="s">
        <v>4508</v>
      </c>
    </row>
    <row r="925" spans="1:11" ht="20.100000000000001" customHeight="1">
      <c r="A925" s="5" t="s">
        <v>4509</v>
      </c>
      <c r="B925" s="5" t="s">
        <v>26</v>
      </c>
      <c r="C925" s="5" t="s">
        <v>4192</v>
      </c>
      <c r="D925" s="5" t="s">
        <v>258</v>
      </c>
      <c r="E925" s="5" t="s">
        <v>29</v>
      </c>
      <c r="F925" s="6" t="s">
        <v>4510</v>
      </c>
      <c r="G925" s="6" t="s">
        <v>4511</v>
      </c>
      <c r="H925" s="5" t="s">
        <v>4493</v>
      </c>
      <c r="I925" s="7">
        <v>44187</v>
      </c>
      <c r="K925" s="5" t="s">
        <v>4512</v>
      </c>
    </row>
    <row r="926" spans="1:11" ht="20.100000000000001" customHeight="1">
      <c r="A926" s="5" t="s">
        <v>4513</v>
      </c>
      <c r="B926" s="5" t="s">
        <v>26</v>
      </c>
      <c r="C926" s="5" t="s">
        <v>4192</v>
      </c>
      <c r="D926" s="5" t="s">
        <v>258</v>
      </c>
      <c r="E926" s="5" t="s">
        <v>29</v>
      </c>
      <c r="F926" s="6" t="s">
        <v>4514</v>
      </c>
      <c r="G926" s="6" t="s">
        <v>4515</v>
      </c>
      <c r="H926" s="5" t="s">
        <v>4516</v>
      </c>
      <c r="I926" s="7">
        <v>44187</v>
      </c>
      <c r="K926" s="5" t="s">
        <v>4517</v>
      </c>
    </row>
    <row r="927" spans="1:11" ht="20.100000000000001" customHeight="1">
      <c r="A927" s="5" t="s">
        <v>4518</v>
      </c>
      <c r="B927" s="5" t="s">
        <v>26</v>
      </c>
      <c r="C927" s="5" t="s">
        <v>4192</v>
      </c>
      <c r="D927" s="5" t="s">
        <v>258</v>
      </c>
      <c r="E927" s="5" t="s">
        <v>29</v>
      </c>
      <c r="F927" s="6" t="s">
        <v>4519</v>
      </c>
      <c r="G927" s="6" t="s">
        <v>4520</v>
      </c>
      <c r="H927" s="5" t="s">
        <v>4521</v>
      </c>
      <c r="I927" s="7">
        <v>44187</v>
      </c>
      <c r="K927" s="5" t="s">
        <v>4522</v>
      </c>
    </row>
    <row r="928" spans="1:11" ht="20.100000000000001" customHeight="1">
      <c r="A928" s="5" t="s">
        <v>4523</v>
      </c>
      <c r="B928" s="5" t="s">
        <v>26</v>
      </c>
      <c r="C928" s="5" t="s">
        <v>4192</v>
      </c>
      <c r="D928" s="5" t="s">
        <v>258</v>
      </c>
      <c r="E928" s="5" t="s">
        <v>29</v>
      </c>
      <c r="F928" s="6" t="s">
        <v>4524</v>
      </c>
      <c r="G928" s="6" t="s">
        <v>4525</v>
      </c>
      <c r="H928" s="5" t="s">
        <v>4526</v>
      </c>
      <c r="I928" s="7">
        <v>44187</v>
      </c>
      <c r="K928" s="5" t="s">
        <v>4527</v>
      </c>
    </row>
    <row r="929" spans="1:11" ht="20.100000000000001" customHeight="1">
      <c r="A929" s="5" t="s">
        <v>4528</v>
      </c>
      <c r="B929" s="5" t="s">
        <v>26</v>
      </c>
      <c r="C929" s="5" t="s">
        <v>4192</v>
      </c>
      <c r="D929" s="5" t="s">
        <v>258</v>
      </c>
      <c r="E929" s="5" t="s">
        <v>29</v>
      </c>
      <c r="F929" s="6" t="s">
        <v>4529</v>
      </c>
      <c r="G929" s="6" t="s">
        <v>4530</v>
      </c>
      <c r="H929" s="5" t="s">
        <v>4531</v>
      </c>
      <c r="I929" s="7">
        <v>44187</v>
      </c>
      <c r="K929" s="5" t="s">
        <v>4532</v>
      </c>
    </row>
    <row r="930" spans="1:11" ht="20.100000000000001" customHeight="1">
      <c r="A930" s="5" t="s">
        <v>4533</v>
      </c>
      <c r="B930" s="5" t="s">
        <v>26</v>
      </c>
      <c r="C930" s="5" t="s">
        <v>4192</v>
      </c>
      <c r="D930" s="5" t="s">
        <v>258</v>
      </c>
      <c r="E930" s="5" t="s">
        <v>29</v>
      </c>
      <c r="F930" s="6" t="s">
        <v>4534</v>
      </c>
      <c r="G930" s="6" t="s">
        <v>4535</v>
      </c>
      <c r="H930" s="5" t="s">
        <v>4536</v>
      </c>
      <c r="I930" s="7">
        <v>44187</v>
      </c>
      <c r="K930" s="5" t="s">
        <v>4537</v>
      </c>
    </row>
    <row r="931" spans="1:11" ht="20.100000000000001" customHeight="1">
      <c r="A931" s="5" t="s">
        <v>4538</v>
      </c>
      <c r="B931" s="5" t="s">
        <v>26</v>
      </c>
      <c r="C931" s="5" t="s">
        <v>4192</v>
      </c>
      <c r="D931" s="5" t="s">
        <v>258</v>
      </c>
      <c r="E931" s="5" t="s">
        <v>29</v>
      </c>
      <c r="F931" s="6" t="s">
        <v>4539</v>
      </c>
      <c r="G931" s="6" t="s">
        <v>4540</v>
      </c>
      <c r="H931" s="5" t="s">
        <v>4541</v>
      </c>
      <c r="I931" s="7">
        <v>44187</v>
      </c>
      <c r="K931" s="5" t="s">
        <v>4542</v>
      </c>
    </row>
    <row r="932" spans="1:11" ht="20.100000000000001" customHeight="1">
      <c r="A932" s="5" t="s">
        <v>4543</v>
      </c>
      <c r="B932" s="5" t="s">
        <v>26</v>
      </c>
      <c r="C932" s="5" t="s">
        <v>4192</v>
      </c>
      <c r="D932" s="5" t="s">
        <v>258</v>
      </c>
      <c r="E932" s="5" t="s">
        <v>29</v>
      </c>
      <c r="F932" s="6" t="s">
        <v>4544</v>
      </c>
      <c r="G932" s="6" t="s">
        <v>4545</v>
      </c>
      <c r="H932" s="5" t="s">
        <v>4546</v>
      </c>
      <c r="I932" s="7">
        <v>44187</v>
      </c>
      <c r="K932" s="5" t="s">
        <v>4547</v>
      </c>
    </row>
    <row r="933" spans="1:11" ht="20.100000000000001" customHeight="1">
      <c r="A933" s="5" t="s">
        <v>4548</v>
      </c>
      <c r="B933" s="5" t="s">
        <v>26</v>
      </c>
      <c r="C933" s="5" t="s">
        <v>4192</v>
      </c>
      <c r="D933" s="5" t="s">
        <v>258</v>
      </c>
      <c r="E933" s="5" t="s">
        <v>29</v>
      </c>
      <c r="F933" s="6" t="s">
        <v>4549</v>
      </c>
      <c r="G933" s="6" t="s">
        <v>4550</v>
      </c>
      <c r="H933" s="5" t="s">
        <v>4270</v>
      </c>
      <c r="I933" s="7">
        <v>44187</v>
      </c>
      <c r="K933" s="5" t="s">
        <v>4551</v>
      </c>
    </row>
    <row r="934" spans="1:11" ht="20.100000000000001" customHeight="1">
      <c r="A934" s="5" t="s">
        <v>4552</v>
      </c>
      <c r="B934" s="5" t="s">
        <v>26</v>
      </c>
      <c r="C934" s="5" t="s">
        <v>4192</v>
      </c>
      <c r="D934" s="5" t="s">
        <v>258</v>
      </c>
      <c r="E934" s="5" t="s">
        <v>29</v>
      </c>
      <c r="F934" s="6" t="s">
        <v>4553</v>
      </c>
      <c r="G934" s="6" t="s">
        <v>4554</v>
      </c>
      <c r="H934" s="5" t="s">
        <v>4555</v>
      </c>
      <c r="I934" s="7">
        <v>44187</v>
      </c>
      <c r="K934" s="5" t="s">
        <v>4556</v>
      </c>
    </row>
    <row r="935" spans="1:11" ht="20.100000000000001" customHeight="1">
      <c r="A935" s="5" t="s">
        <v>4557</v>
      </c>
      <c r="B935" s="5" t="s">
        <v>26</v>
      </c>
      <c r="C935" s="5" t="s">
        <v>4192</v>
      </c>
      <c r="D935" s="5" t="s">
        <v>258</v>
      </c>
      <c r="E935" s="5" t="s">
        <v>29</v>
      </c>
      <c r="F935" s="6" t="s">
        <v>4558</v>
      </c>
      <c r="G935" s="6" t="s">
        <v>4559</v>
      </c>
      <c r="H935" s="5" t="s">
        <v>4289</v>
      </c>
      <c r="I935" s="7">
        <v>44187</v>
      </c>
      <c r="K935" s="5" t="s">
        <v>4560</v>
      </c>
    </row>
    <row r="936" spans="1:11" ht="20.100000000000001" customHeight="1">
      <c r="A936" s="5" t="s">
        <v>4561</v>
      </c>
      <c r="B936" s="5" t="s">
        <v>26</v>
      </c>
      <c r="C936" s="5" t="s">
        <v>4192</v>
      </c>
      <c r="D936" s="5" t="s">
        <v>258</v>
      </c>
      <c r="E936" s="5" t="s">
        <v>29</v>
      </c>
      <c r="F936" s="6" t="s">
        <v>4562</v>
      </c>
      <c r="G936" s="6" t="s">
        <v>4563</v>
      </c>
      <c r="H936" s="5" t="s">
        <v>4564</v>
      </c>
      <c r="I936" s="7">
        <v>44187</v>
      </c>
      <c r="K936" s="5" t="s">
        <v>4565</v>
      </c>
    </row>
    <row r="937" spans="1:11" ht="20.100000000000001" customHeight="1">
      <c r="A937" s="5" t="s">
        <v>4566</v>
      </c>
      <c r="B937" s="5" t="s">
        <v>26</v>
      </c>
      <c r="C937" s="5" t="s">
        <v>4192</v>
      </c>
      <c r="D937" s="5" t="s">
        <v>258</v>
      </c>
      <c r="E937" s="5" t="s">
        <v>29</v>
      </c>
      <c r="F937" s="6" t="s">
        <v>4567</v>
      </c>
      <c r="G937" s="6" t="s">
        <v>4568</v>
      </c>
      <c r="H937" s="5" t="s">
        <v>4569</v>
      </c>
      <c r="I937" s="7">
        <v>44187</v>
      </c>
      <c r="K937" s="5" t="s">
        <v>4570</v>
      </c>
    </row>
    <row r="938" spans="1:11" ht="20.100000000000001" customHeight="1">
      <c r="A938" s="5" t="s">
        <v>4571</v>
      </c>
      <c r="B938" s="5" t="s">
        <v>26</v>
      </c>
      <c r="C938" s="5" t="s">
        <v>4192</v>
      </c>
      <c r="D938" s="5" t="s">
        <v>258</v>
      </c>
      <c r="E938" s="5" t="s">
        <v>29</v>
      </c>
      <c r="F938" s="6" t="s">
        <v>4572</v>
      </c>
      <c r="G938" s="6" t="s">
        <v>4573</v>
      </c>
      <c r="H938" s="5" t="s">
        <v>4318</v>
      </c>
      <c r="I938" s="7">
        <v>44187</v>
      </c>
      <c r="K938" s="5" t="s">
        <v>4574</v>
      </c>
    </row>
    <row r="939" spans="1:11" ht="20.100000000000001" customHeight="1">
      <c r="A939" s="5" t="s">
        <v>4575</v>
      </c>
      <c r="B939" s="5" t="s">
        <v>26</v>
      </c>
      <c r="C939" s="5" t="s">
        <v>4192</v>
      </c>
      <c r="D939" s="5" t="s">
        <v>258</v>
      </c>
      <c r="E939" s="5" t="s">
        <v>29</v>
      </c>
      <c r="F939" s="6" t="s">
        <v>4576</v>
      </c>
      <c r="G939" s="6" t="s">
        <v>4577</v>
      </c>
      <c r="H939" s="5" t="s">
        <v>4578</v>
      </c>
      <c r="I939" s="7">
        <v>44187</v>
      </c>
      <c r="K939" s="5" t="s">
        <v>4579</v>
      </c>
    </row>
    <row r="940" spans="1:11" ht="20.100000000000001" customHeight="1">
      <c r="A940" s="5" t="s">
        <v>4580</v>
      </c>
      <c r="B940" s="5" t="s">
        <v>26</v>
      </c>
      <c r="C940" s="5" t="s">
        <v>4192</v>
      </c>
      <c r="D940" s="5" t="s">
        <v>258</v>
      </c>
      <c r="E940" s="5" t="s">
        <v>29</v>
      </c>
      <c r="F940" s="6" t="s">
        <v>4581</v>
      </c>
      <c r="G940" s="6" t="s">
        <v>4582</v>
      </c>
      <c r="H940" s="5" t="s">
        <v>4583</v>
      </c>
      <c r="I940" s="7">
        <v>44187</v>
      </c>
      <c r="K940" s="5" t="s">
        <v>4584</v>
      </c>
    </row>
    <row r="941" spans="1:11" ht="20.100000000000001" customHeight="1">
      <c r="A941" s="5" t="s">
        <v>4585</v>
      </c>
      <c r="B941" s="5" t="s">
        <v>26</v>
      </c>
      <c r="C941" s="5" t="s">
        <v>4192</v>
      </c>
      <c r="D941" s="5" t="s">
        <v>258</v>
      </c>
      <c r="E941" s="5" t="s">
        <v>29</v>
      </c>
      <c r="F941" s="6" t="s">
        <v>4586</v>
      </c>
      <c r="G941" s="6" t="s">
        <v>4587</v>
      </c>
      <c r="H941" s="5" t="s">
        <v>4588</v>
      </c>
      <c r="I941" s="7">
        <v>44187</v>
      </c>
      <c r="K941" s="5" t="s">
        <v>4589</v>
      </c>
    </row>
    <row r="942" spans="1:11" ht="20.100000000000001" customHeight="1">
      <c r="A942" s="5" t="s">
        <v>4590</v>
      </c>
      <c r="B942" s="5" t="s">
        <v>26</v>
      </c>
      <c r="C942" s="5" t="s">
        <v>4192</v>
      </c>
      <c r="D942" s="5" t="s">
        <v>258</v>
      </c>
      <c r="E942" s="5" t="s">
        <v>29</v>
      </c>
      <c r="F942" s="6" t="s">
        <v>4591</v>
      </c>
      <c r="G942" s="6" t="s">
        <v>4592</v>
      </c>
      <c r="H942" s="5" t="s">
        <v>4593</v>
      </c>
      <c r="I942" s="7">
        <v>44187</v>
      </c>
      <c r="K942" s="5" t="s">
        <v>4594</v>
      </c>
    </row>
    <row r="943" spans="1:11" ht="20.100000000000001" customHeight="1">
      <c r="A943" s="5" t="s">
        <v>4595</v>
      </c>
      <c r="B943" s="5" t="s">
        <v>26</v>
      </c>
      <c r="C943" s="5" t="s">
        <v>4192</v>
      </c>
      <c r="D943" s="5" t="s">
        <v>258</v>
      </c>
      <c r="E943" s="5" t="s">
        <v>29</v>
      </c>
      <c r="F943" s="6" t="s">
        <v>4596</v>
      </c>
      <c r="G943" s="6" t="s">
        <v>4597</v>
      </c>
      <c r="H943" s="5" t="s">
        <v>4323</v>
      </c>
      <c r="I943" s="7">
        <v>44187</v>
      </c>
      <c r="K943" s="5" t="s">
        <v>4598</v>
      </c>
    </row>
    <row r="944" spans="1:11" ht="20.100000000000001" customHeight="1">
      <c r="A944" s="5" t="s">
        <v>4599</v>
      </c>
      <c r="B944" s="5" t="s">
        <v>26</v>
      </c>
      <c r="C944" s="5" t="s">
        <v>4192</v>
      </c>
      <c r="D944" s="5" t="s">
        <v>258</v>
      </c>
      <c r="E944" s="5" t="s">
        <v>29</v>
      </c>
      <c r="F944" s="6" t="s">
        <v>4600</v>
      </c>
      <c r="G944" s="6" t="s">
        <v>4601</v>
      </c>
      <c r="H944" s="5" t="s">
        <v>4602</v>
      </c>
      <c r="I944" s="7">
        <v>44187</v>
      </c>
      <c r="K944" s="5" t="s">
        <v>4603</v>
      </c>
    </row>
    <row r="945" spans="1:11" ht="20.100000000000001" customHeight="1">
      <c r="A945" s="5" t="s">
        <v>4604</v>
      </c>
      <c r="B945" s="5" t="s">
        <v>26</v>
      </c>
      <c r="C945" s="5" t="s">
        <v>4192</v>
      </c>
      <c r="D945" s="5" t="s">
        <v>258</v>
      </c>
      <c r="E945" s="5" t="s">
        <v>29</v>
      </c>
      <c r="F945" s="6" t="s">
        <v>4605</v>
      </c>
      <c r="G945" s="6" t="s">
        <v>4606</v>
      </c>
      <c r="H945" s="5" t="s">
        <v>4607</v>
      </c>
      <c r="I945" s="7">
        <v>44187</v>
      </c>
      <c r="K945" s="5" t="s">
        <v>4608</v>
      </c>
    </row>
    <row r="946" spans="1:11" ht="20.100000000000001" customHeight="1">
      <c r="A946" s="5" t="s">
        <v>4609</v>
      </c>
      <c r="B946" s="5" t="s">
        <v>26</v>
      </c>
      <c r="C946" s="5" t="s">
        <v>4192</v>
      </c>
      <c r="D946" s="5" t="s">
        <v>258</v>
      </c>
      <c r="E946" s="5" t="s">
        <v>29</v>
      </c>
      <c r="F946" s="6" t="s">
        <v>4610</v>
      </c>
      <c r="G946" s="6" t="s">
        <v>4611</v>
      </c>
      <c r="H946" s="5" t="s">
        <v>4612</v>
      </c>
      <c r="I946" s="7">
        <v>44187</v>
      </c>
      <c r="K946" s="5" t="s">
        <v>4613</v>
      </c>
    </row>
    <row r="947" spans="1:11" ht="20.100000000000001" customHeight="1">
      <c r="A947" s="5" t="s">
        <v>4614</v>
      </c>
      <c r="B947" s="5" t="s">
        <v>26</v>
      </c>
      <c r="C947" s="5" t="s">
        <v>4192</v>
      </c>
      <c r="D947" s="5" t="s">
        <v>258</v>
      </c>
      <c r="E947" s="5" t="s">
        <v>29</v>
      </c>
      <c r="F947" s="6" t="s">
        <v>4615</v>
      </c>
      <c r="G947" s="6" t="s">
        <v>4616</v>
      </c>
      <c r="H947" s="5" t="s">
        <v>4617</v>
      </c>
      <c r="I947" s="7">
        <v>44187</v>
      </c>
      <c r="K947" s="5" t="s">
        <v>4618</v>
      </c>
    </row>
    <row r="948" spans="1:11" ht="20.100000000000001" customHeight="1">
      <c r="A948" s="5" t="s">
        <v>4619</v>
      </c>
      <c r="B948" s="5" t="s">
        <v>26</v>
      </c>
      <c r="C948" s="5" t="s">
        <v>4192</v>
      </c>
      <c r="D948" s="5" t="s">
        <v>258</v>
      </c>
      <c r="E948" s="5" t="s">
        <v>29</v>
      </c>
      <c r="F948" s="6" t="s">
        <v>4620</v>
      </c>
      <c r="G948" s="6" t="s">
        <v>4621</v>
      </c>
      <c r="H948" s="5" t="s">
        <v>4622</v>
      </c>
      <c r="I948" s="7">
        <v>44187</v>
      </c>
      <c r="K948" s="5" t="s">
        <v>4623</v>
      </c>
    </row>
    <row r="949" spans="1:11" ht="20.100000000000001" customHeight="1">
      <c r="A949" s="5" t="s">
        <v>4624</v>
      </c>
      <c r="B949" s="5" t="s">
        <v>26</v>
      </c>
      <c r="C949" s="5" t="s">
        <v>4192</v>
      </c>
      <c r="D949" s="5" t="s">
        <v>258</v>
      </c>
      <c r="E949" s="5" t="s">
        <v>29</v>
      </c>
      <c r="F949" s="6" t="s">
        <v>4625</v>
      </c>
      <c r="G949" s="6" t="s">
        <v>4626</v>
      </c>
      <c r="H949" s="5" t="s">
        <v>4627</v>
      </c>
      <c r="I949" s="7">
        <v>44343</v>
      </c>
      <c r="K949" s="5" t="s">
        <v>4628</v>
      </c>
    </row>
    <row r="950" spans="1:11" ht="20.100000000000001" customHeight="1">
      <c r="A950" s="5" t="s">
        <v>4629</v>
      </c>
      <c r="B950" s="5" t="s">
        <v>26</v>
      </c>
      <c r="C950" s="5" t="s">
        <v>4192</v>
      </c>
      <c r="D950" s="5" t="s">
        <v>258</v>
      </c>
      <c r="E950" s="5" t="s">
        <v>75</v>
      </c>
      <c r="F950" s="6" t="s">
        <v>4524</v>
      </c>
      <c r="G950" s="6" t="s">
        <v>4630</v>
      </c>
      <c r="H950" s="5" t="s">
        <v>4631</v>
      </c>
      <c r="I950" s="7">
        <v>45778</v>
      </c>
    </row>
    <row r="951" spans="1:11" ht="20.100000000000001" customHeight="1">
      <c r="A951" s="5" t="s">
        <v>4632</v>
      </c>
      <c r="B951" s="5" t="s">
        <v>26</v>
      </c>
      <c r="C951" s="5" t="s">
        <v>4633</v>
      </c>
      <c r="D951" s="5" t="s">
        <v>320</v>
      </c>
      <c r="E951" s="5" t="s">
        <v>29</v>
      </c>
      <c r="F951" s="6" t="s">
        <v>4634</v>
      </c>
      <c r="G951" s="6" t="s">
        <v>4635</v>
      </c>
      <c r="H951" s="5" t="s">
        <v>4636</v>
      </c>
      <c r="I951" s="7">
        <v>44187</v>
      </c>
      <c r="K951" s="5" t="s">
        <v>4637</v>
      </c>
    </row>
    <row r="952" spans="1:11" ht="20.100000000000001" customHeight="1">
      <c r="A952" s="5" t="s">
        <v>4638</v>
      </c>
      <c r="B952" s="5" t="s">
        <v>26</v>
      </c>
      <c r="C952" s="5" t="s">
        <v>4633</v>
      </c>
      <c r="D952" s="5" t="s">
        <v>320</v>
      </c>
      <c r="E952" s="5" t="s">
        <v>29</v>
      </c>
      <c r="F952" s="6" t="s">
        <v>4639</v>
      </c>
      <c r="G952" s="6" t="s">
        <v>4640</v>
      </c>
      <c r="H952" s="5" t="s">
        <v>4641</v>
      </c>
      <c r="I952" s="7">
        <v>44187</v>
      </c>
      <c r="K952" s="5" t="s">
        <v>4642</v>
      </c>
    </row>
    <row r="953" spans="1:11" ht="20.100000000000001" customHeight="1">
      <c r="A953" s="5" t="s">
        <v>4643</v>
      </c>
      <c r="B953" s="5" t="s">
        <v>26</v>
      </c>
      <c r="C953" s="5" t="s">
        <v>4633</v>
      </c>
      <c r="D953" s="5" t="s">
        <v>28</v>
      </c>
      <c r="E953" s="5" t="s">
        <v>29</v>
      </c>
      <c r="F953" s="6" t="s">
        <v>4644</v>
      </c>
      <c r="G953" s="6" t="s">
        <v>4645</v>
      </c>
      <c r="H953" s="5" t="s">
        <v>4646</v>
      </c>
      <c r="I953" s="7">
        <v>44187</v>
      </c>
      <c r="K953" s="5" t="s">
        <v>4647</v>
      </c>
    </row>
    <row r="954" spans="1:11" ht="20.100000000000001" customHeight="1">
      <c r="A954" s="5" t="s">
        <v>4648</v>
      </c>
      <c r="B954" s="5" t="s">
        <v>26</v>
      </c>
      <c r="C954" s="5" t="s">
        <v>4633</v>
      </c>
      <c r="D954" s="5" t="s">
        <v>28</v>
      </c>
      <c r="E954" s="5" t="s">
        <v>29</v>
      </c>
      <c r="F954" s="6" t="s">
        <v>4649</v>
      </c>
      <c r="G954" s="6" t="s">
        <v>4650</v>
      </c>
      <c r="H954" s="5" t="s">
        <v>4651</v>
      </c>
      <c r="I954" s="7">
        <v>44187</v>
      </c>
      <c r="K954" s="5" t="s">
        <v>4652</v>
      </c>
    </row>
    <row r="955" spans="1:11" ht="20.100000000000001" customHeight="1">
      <c r="A955" s="5" t="s">
        <v>4653</v>
      </c>
      <c r="B955" s="5" t="s">
        <v>26</v>
      </c>
      <c r="C955" s="5" t="s">
        <v>4633</v>
      </c>
      <c r="D955" s="5" t="s">
        <v>28</v>
      </c>
      <c r="E955" s="5" t="s">
        <v>29</v>
      </c>
      <c r="F955" s="6" t="s">
        <v>4654</v>
      </c>
      <c r="G955" s="6" t="s">
        <v>4655</v>
      </c>
      <c r="H955" s="5" t="s">
        <v>4656</v>
      </c>
      <c r="I955" s="7">
        <v>44187</v>
      </c>
      <c r="K955" s="5" t="s">
        <v>4657</v>
      </c>
    </row>
    <row r="956" spans="1:11" ht="20.100000000000001" customHeight="1">
      <c r="A956" s="5" t="s">
        <v>4658</v>
      </c>
      <c r="B956" s="5" t="s">
        <v>26</v>
      </c>
      <c r="C956" s="5" t="s">
        <v>4633</v>
      </c>
      <c r="D956" s="5" t="s">
        <v>28</v>
      </c>
      <c r="E956" s="5" t="s">
        <v>29</v>
      </c>
      <c r="F956" s="6" t="s">
        <v>4659</v>
      </c>
      <c r="G956" s="6" t="s">
        <v>4660</v>
      </c>
      <c r="H956" s="5" t="s">
        <v>4661</v>
      </c>
      <c r="I956" s="7">
        <v>44187</v>
      </c>
      <c r="K956" s="5" t="s">
        <v>4662</v>
      </c>
    </row>
    <row r="957" spans="1:11" ht="20.100000000000001" customHeight="1">
      <c r="A957" s="5" t="s">
        <v>4663</v>
      </c>
      <c r="B957" s="5" t="s">
        <v>26</v>
      </c>
      <c r="C957" s="5" t="s">
        <v>4633</v>
      </c>
      <c r="D957" s="5" t="s">
        <v>28</v>
      </c>
      <c r="E957" s="5" t="s">
        <v>29</v>
      </c>
      <c r="F957" s="6" t="s">
        <v>4664</v>
      </c>
      <c r="G957" s="6" t="s">
        <v>4665</v>
      </c>
      <c r="H957" s="5" t="s">
        <v>4666</v>
      </c>
      <c r="I957" s="7">
        <v>44187</v>
      </c>
      <c r="K957" s="5" t="s">
        <v>4667</v>
      </c>
    </row>
    <row r="958" spans="1:11" ht="20.100000000000001" customHeight="1">
      <c r="A958" s="5" t="s">
        <v>4668</v>
      </c>
      <c r="B958" s="5" t="s">
        <v>26</v>
      </c>
      <c r="C958" s="5" t="s">
        <v>4633</v>
      </c>
      <c r="D958" s="5" t="s">
        <v>28</v>
      </c>
      <c r="E958" s="5" t="s">
        <v>29</v>
      </c>
      <c r="F958" s="6" t="s">
        <v>4669</v>
      </c>
      <c r="G958" s="6" t="s">
        <v>4670</v>
      </c>
      <c r="H958" s="5" t="s">
        <v>4671</v>
      </c>
      <c r="I958" s="7">
        <v>44187</v>
      </c>
      <c r="K958" s="5" t="s">
        <v>4672</v>
      </c>
    </row>
    <row r="959" spans="1:11" ht="20.100000000000001" customHeight="1">
      <c r="A959" s="5" t="s">
        <v>4673</v>
      </c>
      <c r="B959" s="5" t="s">
        <v>26</v>
      </c>
      <c r="C959" s="5" t="s">
        <v>4633</v>
      </c>
      <c r="D959" s="5" t="s">
        <v>28</v>
      </c>
      <c r="E959" s="5" t="s">
        <v>29</v>
      </c>
      <c r="F959" s="6" t="s">
        <v>4674</v>
      </c>
      <c r="G959" s="6" t="s">
        <v>4675</v>
      </c>
      <c r="H959" s="5" t="s">
        <v>4676</v>
      </c>
      <c r="I959" s="7">
        <v>44187</v>
      </c>
      <c r="K959" s="5" t="s">
        <v>4677</v>
      </c>
    </row>
    <row r="960" spans="1:11" ht="20.100000000000001" customHeight="1">
      <c r="A960" s="5" t="s">
        <v>4678</v>
      </c>
      <c r="B960" s="5" t="s">
        <v>26</v>
      </c>
      <c r="C960" s="5" t="s">
        <v>4633</v>
      </c>
      <c r="D960" s="5" t="s">
        <v>28</v>
      </c>
      <c r="E960" s="5" t="s">
        <v>29</v>
      </c>
      <c r="F960" s="6" t="s">
        <v>4679</v>
      </c>
      <c r="G960" s="6" t="s">
        <v>4680</v>
      </c>
      <c r="H960" s="5" t="s">
        <v>4681</v>
      </c>
      <c r="I960" s="7">
        <v>44187</v>
      </c>
      <c r="K960" s="5" t="s">
        <v>4682</v>
      </c>
    </row>
    <row r="961" spans="1:11" ht="20.100000000000001" customHeight="1">
      <c r="A961" s="5" t="s">
        <v>4683</v>
      </c>
      <c r="B961" s="5" t="s">
        <v>26</v>
      </c>
      <c r="C961" s="5" t="s">
        <v>4633</v>
      </c>
      <c r="D961" s="5" t="s">
        <v>28</v>
      </c>
      <c r="E961" s="5" t="s">
        <v>302</v>
      </c>
      <c r="F961" s="6" t="s">
        <v>4684</v>
      </c>
      <c r="G961" s="6" t="s">
        <v>4685</v>
      </c>
      <c r="H961" s="5" t="s">
        <v>4686</v>
      </c>
      <c r="I961" s="7">
        <v>44187</v>
      </c>
      <c r="J961" s="7">
        <v>45413</v>
      </c>
      <c r="K961" s="5" t="s">
        <v>4687</v>
      </c>
    </row>
    <row r="962" spans="1:11" ht="20.100000000000001" customHeight="1">
      <c r="A962" s="5" t="s">
        <v>4688</v>
      </c>
      <c r="B962" s="5" t="s">
        <v>26</v>
      </c>
      <c r="C962" s="5" t="s">
        <v>4633</v>
      </c>
      <c r="D962" s="5" t="s">
        <v>28</v>
      </c>
      <c r="E962" s="5" t="s">
        <v>29</v>
      </c>
      <c r="F962" s="6" t="s">
        <v>4689</v>
      </c>
      <c r="G962" s="6" t="s">
        <v>4690</v>
      </c>
      <c r="H962" s="5" t="s">
        <v>4691</v>
      </c>
      <c r="I962" s="7">
        <v>44187</v>
      </c>
      <c r="K962" s="5" t="s">
        <v>4692</v>
      </c>
    </row>
    <row r="963" spans="1:11" ht="20.100000000000001" customHeight="1">
      <c r="A963" s="5" t="s">
        <v>4693</v>
      </c>
      <c r="B963" s="5" t="s">
        <v>26</v>
      </c>
      <c r="C963" s="5" t="s">
        <v>4633</v>
      </c>
      <c r="D963" s="5" t="s">
        <v>28</v>
      </c>
      <c r="E963" s="5" t="s">
        <v>29</v>
      </c>
      <c r="F963" s="6" t="s">
        <v>4694</v>
      </c>
      <c r="G963" s="6" t="s">
        <v>4695</v>
      </c>
      <c r="H963" s="5" t="s">
        <v>4696</v>
      </c>
      <c r="I963" s="7">
        <v>44187</v>
      </c>
      <c r="K963" s="5" t="s">
        <v>4697</v>
      </c>
    </row>
    <row r="964" spans="1:11" ht="20.100000000000001" customHeight="1">
      <c r="A964" s="5" t="s">
        <v>4698</v>
      </c>
      <c r="B964" s="5" t="s">
        <v>26</v>
      </c>
      <c r="C964" s="5" t="s">
        <v>4633</v>
      </c>
      <c r="D964" s="5" t="s">
        <v>28</v>
      </c>
      <c r="E964" s="5" t="s">
        <v>29</v>
      </c>
      <c r="F964" s="6" t="s">
        <v>4699</v>
      </c>
      <c r="G964" s="6" t="s">
        <v>4700</v>
      </c>
      <c r="H964" s="5" t="s">
        <v>4701</v>
      </c>
      <c r="I964" s="7">
        <v>44187</v>
      </c>
      <c r="K964" s="5" t="s">
        <v>4702</v>
      </c>
    </row>
    <row r="965" spans="1:11" ht="20.100000000000001" customHeight="1">
      <c r="A965" s="5" t="s">
        <v>4703</v>
      </c>
      <c r="B965" s="5" t="s">
        <v>26</v>
      </c>
      <c r="C965" s="5" t="s">
        <v>4633</v>
      </c>
      <c r="D965" s="5" t="s">
        <v>28</v>
      </c>
      <c r="E965" s="5" t="s">
        <v>29</v>
      </c>
      <c r="F965" s="6" t="s">
        <v>4704</v>
      </c>
      <c r="G965" s="6" t="s">
        <v>4705</v>
      </c>
      <c r="H965" s="5" t="s">
        <v>4706</v>
      </c>
      <c r="I965" s="7">
        <v>44187</v>
      </c>
      <c r="K965" s="5" t="s">
        <v>4707</v>
      </c>
    </row>
    <row r="966" spans="1:11" ht="20.100000000000001" customHeight="1">
      <c r="A966" s="5" t="s">
        <v>4708</v>
      </c>
      <c r="B966" s="5" t="s">
        <v>26</v>
      </c>
      <c r="C966" s="5" t="s">
        <v>4633</v>
      </c>
      <c r="D966" s="5" t="s">
        <v>28</v>
      </c>
      <c r="E966" s="5" t="s">
        <v>29</v>
      </c>
      <c r="F966" s="6" t="s">
        <v>4709</v>
      </c>
      <c r="G966" s="6" t="s">
        <v>4710</v>
      </c>
      <c r="H966" s="5" t="s">
        <v>4711</v>
      </c>
      <c r="I966" s="7">
        <v>44187</v>
      </c>
      <c r="K966" s="5" t="s">
        <v>4712</v>
      </c>
    </row>
    <row r="967" spans="1:11" ht="20.100000000000001" customHeight="1">
      <c r="A967" s="5" t="s">
        <v>4713</v>
      </c>
      <c r="B967" s="5" t="s">
        <v>26</v>
      </c>
      <c r="C967" s="5" t="s">
        <v>4633</v>
      </c>
      <c r="D967" s="5" t="s">
        <v>28</v>
      </c>
      <c r="E967" s="5" t="s">
        <v>29</v>
      </c>
      <c r="F967" s="6" t="s">
        <v>4714</v>
      </c>
      <c r="G967" s="6" t="s">
        <v>4715</v>
      </c>
      <c r="H967" s="5" t="s">
        <v>4716</v>
      </c>
      <c r="I967" s="7">
        <v>44187</v>
      </c>
      <c r="K967" s="5" t="s">
        <v>4717</v>
      </c>
    </row>
    <row r="968" spans="1:11" ht="20.100000000000001" customHeight="1">
      <c r="A968" s="5" t="s">
        <v>4718</v>
      </c>
      <c r="B968" s="5" t="s">
        <v>26</v>
      </c>
      <c r="C968" s="5" t="s">
        <v>4633</v>
      </c>
      <c r="D968" s="5" t="s">
        <v>28</v>
      </c>
      <c r="E968" s="5" t="s">
        <v>29</v>
      </c>
      <c r="F968" s="6" t="s">
        <v>4719</v>
      </c>
      <c r="G968" s="6" t="s">
        <v>4720</v>
      </c>
      <c r="H968" s="5" t="s">
        <v>4721</v>
      </c>
      <c r="I968" s="7">
        <v>44187</v>
      </c>
      <c r="K968" s="5" t="s">
        <v>4722</v>
      </c>
    </row>
    <row r="969" spans="1:11" ht="20.100000000000001" customHeight="1">
      <c r="A969" s="5" t="s">
        <v>4723</v>
      </c>
      <c r="B969" s="5" t="s">
        <v>26</v>
      </c>
      <c r="C969" s="5" t="s">
        <v>4633</v>
      </c>
      <c r="D969" s="5" t="s">
        <v>28</v>
      </c>
      <c r="E969" s="5" t="s">
        <v>29</v>
      </c>
      <c r="F969" s="6" t="s">
        <v>4724</v>
      </c>
      <c r="G969" s="6" t="s">
        <v>4725</v>
      </c>
      <c r="H969" s="5" t="s">
        <v>4726</v>
      </c>
      <c r="I969" s="7">
        <v>44187</v>
      </c>
      <c r="K969" s="5" t="s">
        <v>4727</v>
      </c>
    </row>
    <row r="970" spans="1:11" ht="20.100000000000001" customHeight="1">
      <c r="A970" s="5" t="s">
        <v>4728</v>
      </c>
      <c r="B970" s="5" t="s">
        <v>26</v>
      </c>
      <c r="C970" s="5" t="s">
        <v>4633</v>
      </c>
      <c r="D970" s="5" t="s">
        <v>28</v>
      </c>
      <c r="E970" s="5" t="s">
        <v>29</v>
      </c>
      <c r="F970" s="6" t="s">
        <v>4729</v>
      </c>
      <c r="G970" s="6" t="s">
        <v>4730</v>
      </c>
      <c r="H970" s="5" t="s">
        <v>4731</v>
      </c>
      <c r="I970" s="7">
        <v>44187</v>
      </c>
      <c r="K970" s="5" t="s">
        <v>4732</v>
      </c>
    </row>
    <row r="971" spans="1:11" ht="20.100000000000001" customHeight="1">
      <c r="A971" s="5" t="s">
        <v>4733</v>
      </c>
      <c r="B971" s="5" t="s">
        <v>26</v>
      </c>
      <c r="C971" s="5" t="s">
        <v>4633</v>
      </c>
      <c r="D971" s="5" t="s">
        <v>28</v>
      </c>
      <c r="E971" s="5" t="s">
        <v>29</v>
      </c>
      <c r="F971" s="6" t="s">
        <v>4734</v>
      </c>
      <c r="G971" s="6" t="s">
        <v>4735</v>
      </c>
      <c r="H971" s="5" t="s">
        <v>4736</v>
      </c>
      <c r="I971" s="7">
        <v>44187</v>
      </c>
      <c r="K971" s="5" t="s">
        <v>4737</v>
      </c>
    </row>
    <row r="972" spans="1:11" ht="20.100000000000001" customHeight="1">
      <c r="A972" s="5" t="s">
        <v>4738</v>
      </c>
      <c r="B972" s="5" t="s">
        <v>26</v>
      </c>
      <c r="C972" s="5" t="s">
        <v>4633</v>
      </c>
      <c r="D972" s="5" t="s">
        <v>28</v>
      </c>
      <c r="E972" s="5" t="s">
        <v>29</v>
      </c>
      <c r="F972" s="6" t="s">
        <v>4739</v>
      </c>
      <c r="G972" s="6" t="s">
        <v>4740</v>
      </c>
      <c r="H972" s="5" t="s">
        <v>4741</v>
      </c>
      <c r="I972" s="7">
        <v>44187</v>
      </c>
      <c r="K972" s="5" t="s">
        <v>4742</v>
      </c>
    </row>
    <row r="973" spans="1:11" ht="20.100000000000001" customHeight="1">
      <c r="A973" s="5" t="s">
        <v>4743</v>
      </c>
      <c r="B973" s="5" t="s">
        <v>26</v>
      </c>
      <c r="C973" s="5" t="s">
        <v>4633</v>
      </c>
      <c r="D973" s="5" t="s">
        <v>28</v>
      </c>
      <c r="E973" s="5" t="s">
        <v>29</v>
      </c>
      <c r="F973" s="6" t="s">
        <v>4744</v>
      </c>
      <c r="G973" s="6" t="s">
        <v>4745</v>
      </c>
      <c r="H973" s="5" t="s">
        <v>4746</v>
      </c>
      <c r="I973" s="7">
        <v>44187</v>
      </c>
      <c r="K973" s="5" t="s">
        <v>4747</v>
      </c>
    </row>
    <row r="974" spans="1:11" ht="20.100000000000001" customHeight="1">
      <c r="A974" s="5" t="s">
        <v>4748</v>
      </c>
      <c r="B974" s="5" t="s">
        <v>26</v>
      </c>
      <c r="C974" s="5" t="s">
        <v>4633</v>
      </c>
      <c r="D974" s="5" t="s">
        <v>28</v>
      </c>
      <c r="E974" s="5" t="s">
        <v>29</v>
      </c>
      <c r="F974" s="6" t="s">
        <v>4749</v>
      </c>
      <c r="G974" s="6" t="s">
        <v>4750</v>
      </c>
      <c r="H974" s="5" t="s">
        <v>4751</v>
      </c>
      <c r="I974" s="7">
        <v>44187</v>
      </c>
      <c r="K974" s="5" t="s">
        <v>4752</v>
      </c>
    </row>
    <row r="975" spans="1:11" ht="20.100000000000001" customHeight="1">
      <c r="A975" s="5" t="s">
        <v>4753</v>
      </c>
      <c r="B975" s="5" t="s">
        <v>26</v>
      </c>
      <c r="C975" s="5" t="s">
        <v>4633</v>
      </c>
      <c r="D975" s="5" t="s">
        <v>28</v>
      </c>
      <c r="E975" s="5" t="s">
        <v>29</v>
      </c>
      <c r="F975" s="6" t="s">
        <v>4754</v>
      </c>
      <c r="G975" s="6" t="s">
        <v>4755</v>
      </c>
      <c r="H975" s="5" t="s">
        <v>4756</v>
      </c>
      <c r="I975" s="7">
        <v>44187</v>
      </c>
      <c r="K975" s="5" t="s">
        <v>4757</v>
      </c>
    </row>
    <row r="976" spans="1:11" ht="20.100000000000001" customHeight="1">
      <c r="A976" s="5" t="s">
        <v>4758</v>
      </c>
      <c r="B976" s="5" t="s">
        <v>26</v>
      </c>
      <c r="C976" s="5" t="s">
        <v>4633</v>
      </c>
      <c r="D976" s="5" t="s">
        <v>28</v>
      </c>
      <c r="E976" s="5" t="s">
        <v>29</v>
      </c>
      <c r="F976" s="6" t="s">
        <v>4759</v>
      </c>
      <c r="G976" s="6" t="s">
        <v>4760</v>
      </c>
      <c r="H976" s="5" t="s">
        <v>4761</v>
      </c>
      <c r="I976" s="7">
        <v>44187</v>
      </c>
      <c r="K976" s="5" t="s">
        <v>4762</v>
      </c>
    </row>
    <row r="977" spans="1:11" ht="20.100000000000001" customHeight="1">
      <c r="A977" s="5" t="s">
        <v>4763</v>
      </c>
      <c r="B977" s="5" t="s">
        <v>26</v>
      </c>
      <c r="C977" s="5" t="s">
        <v>4633</v>
      </c>
      <c r="D977" s="5" t="s">
        <v>28</v>
      </c>
      <c r="E977" s="5" t="s">
        <v>29</v>
      </c>
      <c r="F977" s="6" t="s">
        <v>4764</v>
      </c>
      <c r="G977" s="6" t="s">
        <v>4765</v>
      </c>
      <c r="H977" s="5" t="s">
        <v>4766</v>
      </c>
      <c r="I977" s="7">
        <v>44187</v>
      </c>
      <c r="K977" s="5" t="s">
        <v>4767</v>
      </c>
    </row>
    <row r="978" spans="1:11" ht="20.100000000000001" customHeight="1">
      <c r="A978" s="5" t="s">
        <v>4768</v>
      </c>
      <c r="B978" s="5" t="s">
        <v>26</v>
      </c>
      <c r="C978" s="5" t="s">
        <v>4633</v>
      </c>
      <c r="D978" s="5" t="s">
        <v>28</v>
      </c>
      <c r="E978" s="5" t="s">
        <v>29</v>
      </c>
      <c r="F978" s="6" t="s">
        <v>4769</v>
      </c>
      <c r="G978" s="6" t="s">
        <v>4770</v>
      </c>
      <c r="H978" s="5" t="s">
        <v>4771</v>
      </c>
      <c r="I978" s="7">
        <v>44187</v>
      </c>
      <c r="K978" s="5" t="s">
        <v>4772</v>
      </c>
    </row>
    <row r="979" spans="1:11" ht="20.100000000000001" customHeight="1">
      <c r="A979" s="5" t="s">
        <v>4773</v>
      </c>
      <c r="B979" s="5" t="s">
        <v>26</v>
      </c>
      <c r="C979" s="5" t="s">
        <v>4633</v>
      </c>
      <c r="D979" s="5" t="s">
        <v>28</v>
      </c>
      <c r="E979" s="5" t="s">
        <v>29</v>
      </c>
      <c r="F979" s="6" t="s">
        <v>4774</v>
      </c>
      <c r="G979" s="6" t="s">
        <v>4775</v>
      </c>
      <c r="H979" s="5" t="s">
        <v>4776</v>
      </c>
      <c r="I979" s="7">
        <v>44187</v>
      </c>
      <c r="K979" s="5" t="s">
        <v>4777</v>
      </c>
    </row>
    <row r="980" spans="1:11" ht="20.100000000000001" customHeight="1">
      <c r="A980" s="5" t="s">
        <v>4778</v>
      </c>
      <c r="B980" s="5" t="s">
        <v>26</v>
      </c>
      <c r="C980" s="5" t="s">
        <v>4633</v>
      </c>
      <c r="D980" s="5" t="s">
        <v>28</v>
      </c>
      <c r="E980" s="5" t="s">
        <v>75</v>
      </c>
      <c r="F980" s="6" t="s">
        <v>4779</v>
      </c>
      <c r="G980" s="6" t="s">
        <v>4780</v>
      </c>
      <c r="H980" s="5" t="s">
        <v>4781</v>
      </c>
      <c r="I980" s="7">
        <v>44187</v>
      </c>
      <c r="K980" s="5" t="s">
        <v>4782</v>
      </c>
    </row>
    <row r="981" spans="1:11" ht="20.100000000000001" customHeight="1">
      <c r="A981" s="5" t="s">
        <v>4783</v>
      </c>
      <c r="B981" s="5" t="s">
        <v>26</v>
      </c>
      <c r="C981" s="5" t="s">
        <v>4633</v>
      </c>
      <c r="D981" s="5" t="s">
        <v>28</v>
      </c>
      <c r="E981" s="5" t="s">
        <v>29</v>
      </c>
      <c r="F981" s="6" t="s">
        <v>4784</v>
      </c>
      <c r="G981" s="6" t="s">
        <v>4785</v>
      </c>
      <c r="H981" s="5" t="s">
        <v>4786</v>
      </c>
      <c r="I981" s="7">
        <v>44187</v>
      </c>
      <c r="K981" s="5" t="s">
        <v>4787</v>
      </c>
    </row>
    <row r="982" spans="1:11" ht="20.100000000000001" customHeight="1">
      <c r="A982" s="5" t="s">
        <v>4788</v>
      </c>
      <c r="B982" s="5" t="s">
        <v>26</v>
      </c>
      <c r="C982" s="5" t="s">
        <v>4633</v>
      </c>
      <c r="D982" s="5" t="s">
        <v>28</v>
      </c>
      <c r="E982" s="5" t="s">
        <v>29</v>
      </c>
      <c r="F982" s="6" t="s">
        <v>4789</v>
      </c>
      <c r="G982" s="6" t="s">
        <v>4790</v>
      </c>
      <c r="H982" s="5" t="s">
        <v>4791</v>
      </c>
      <c r="I982" s="7">
        <v>44187</v>
      </c>
      <c r="K982" s="5" t="s">
        <v>4792</v>
      </c>
    </row>
    <row r="983" spans="1:11" ht="20.100000000000001" customHeight="1">
      <c r="A983" s="5" t="s">
        <v>4793</v>
      </c>
      <c r="B983" s="5" t="s">
        <v>26</v>
      </c>
      <c r="C983" s="5" t="s">
        <v>4633</v>
      </c>
      <c r="D983" s="5" t="s">
        <v>28</v>
      </c>
      <c r="E983" s="5" t="s">
        <v>29</v>
      </c>
      <c r="F983" s="6" t="s">
        <v>4794</v>
      </c>
      <c r="G983" s="6" t="s">
        <v>4795</v>
      </c>
      <c r="H983" s="5" t="s">
        <v>4796</v>
      </c>
      <c r="I983" s="7">
        <v>44187</v>
      </c>
      <c r="K983" s="5" t="s">
        <v>4797</v>
      </c>
    </row>
    <row r="984" spans="1:11" ht="20.100000000000001" customHeight="1">
      <c r="A984" s="5" t="s">
        <v>4798</v>
      </c>
      <c r="B984" s="5" t="s">
        <v>26</v>
      </c>
      <c r="C984" s="5" t="s">
        <v>4633</v>
      </c>
      <c r="D984" s="5" t="s">
        <v>28</v>
      </c>
      <c r="E984" s="5" t="s">
        <v>29</v>
      </c>
      <c r="F984" s="6" t="s">
        <v>4799</v>
      </c>
      <c r="G984" s="6" t="s">
        <v>4800</v>
      </c>
      <c r="H984" s="5" t="s">
        <v>4801</v>
      </c>
      <c r="I984" s="7">
        <v>44187</v>
      </c>
      <c r="K984" s="5" t="s">
        <v>4802</v>
      </c>
    </row>
    <row r="985" spans="1:11" ht="20.100000000000001" customHeight="1">
      <c r="A985" s="5" t="s">
        <v>4803</v>
      </c>
      <c r="B985" s="5" t="s">
        <v>26</v>
      </c>
      <c r="C985" s="5" t="s">
        <v>4633</v>
      </c>
      <c r="D985" s="5" t="s">
        <v>28</v>
      </c>
      <c r="E985" s="5" t="s">
        <v>29</v>
      </c>
      <c r="F985" s="6" t="s">
        <v>4804</v>
      </c>
      <c r="G985" s="6" t="s">
        <v>4805</v>
      </c>
      <c r="H985" s="5" t="s">
        <v>4806</v>
      </c>
      <c r="I985" s="7">
        <v>44187</v>
      </c>
      <c r="K985" s="5" t="s">
        <v>4807</v>
      </c>
    </row>
    <row r="986" spans="1:11" ht="20.100000000000001" customHeight="1">
      <c r="A986" s="5" t="s">
        <v>4808</v>
      </c>
      <c r="B986" s="5" t="s">
        <v>26</v>
      </c>
      <c r="C986" s="5" t="s">
        <v>4633</v>
      </c>
      <c r="D986" s="5" t="s">
        <v>28</v>
      </c>
      <c r="E986" s="5" t="s">
        <v>29</v>
      </c>
      <c r="F986" s="6" t="s">
        <v>4809</v>
      </c>
      <c r="G986" s="6" t="s">
        <v>4810</v>
      </c>
      <c r="H986" s="5" t="s">
        <v>4811</v>
      </c>
      <c r="I986" s="7">
        <v>44187</v>
      </c>
      <c r="K986" s="5" t="s">
        <v>4812</v>
      </c>
    </row>
    <row r="987" spans="1:11" ht="20.100000000000001" customHeight="1">
      <c r="A987" s="5" t="s">
        <v>4813</v>
      </c>
      <c r="B987" s="5" t="s">
        <v>26</v>
      </c>
      <c r="C987" s="5" t="s">
        <v>4633</v>
      </c>
      <c r="D987" s="5" t="s">
        <v>28</v>
      </c>
      <c r="E987" s="5" t="s">
        <v>29</v>
      </c>
      <c r="F987" s="6" t="s">
        <v>4814</v>
      </c>
      <c r="G987" s="6" t="s">
        <v>4815</v>
      </c>
      <c r="H987" s="5" t="s">
        <v>4816</v>
      </c>
      <c r="I987" s="7">
        <v>44187</v>
      </c>
      <c r="K987" s="5" t="s">
        <v>4817</v>
      </c>
    </row>
    <row r="988" spans="1:11" ht="20.100000000000001" customHeight="1">
      <c r="A988" s="5" t="s">
        <v>4818</v>
      </c>
      <c r="B988" s="5" t="s">
        <v>26</v>
      </c>
      <c r="C988" s="5" t="s">
        <v>4633</v>
      </c>
      <c r="D988" s="5" t="s">
        <v>28</v>
      </c>
      <c r="E988" s="5" t="s">
        <v>29</v>
      </c>
      <c r="F988" s="6" t="s">
        <v>4819</v>
      </c>
      <c r="G988" s="6" t="s">
        <v>4820</v>
      </c>
      <c r="H988" s="5" t="s">
        <v>4821</v>
      </c>
      <c r="I988" s="7">
        <v>44187</v>
      </c>
      <c r="K988" s="5" t="s">
        <v>4822</v>
      </c>
    </row>
    <row r="989" spans="1:11" ht="20.100000000000001" customHeight="1">
      <c r="A989" s="5" t="s">
        <v>4823</v>
      </c>
      <c r="B989" s="5" t="s">
        <v>26</v>
      </c>
      <c r="C989" s="5" t="s">
        <v>4633</v>
      </c>
      <c r="D989" s="5" t="s">
        <v>28</v>
      </c>
      <c r="E989" s="5" t="s">
        <v>29</v>
      </c>
      <c r="F989" s="6" t="s">
        <v>4824</v>
      </c>
      <c r="G989" s="6" t="s">
        <v>4825</v>
      </c>
      <c r="H989" s="5" t="s">
        <v>4826</v>
      </c>
      <c r="I989" s="7">
        <v>44187</v>
      </c>
      <c r="K989" s="5" t="s">
        <v>4827</v>
      </c>
    </row>
    <row r="990" spans="1:11" ht="20.100000000000001" customHeight="1">
      <c r="A990" s="5" t="s">
        <v>4828</v>
      </c>
      <c r="B990" s="5" t="s">
        <v>26</v>
      </c>
      <c r="C990" s="5" t="s">
        <v>4633</v>
      </c>
      <c r="D990" s="5" t="s">
        <v>28</v>
      </c>
      <c r="E990" s="5" t="s">
        <v>29</v>
      </c>
      <c r="F990" s="6" t="s">
        <v>4829</v>
      </c>
      <c r="G990" s="6" t="s">
        <v>4830</v>
      </c>
      <c r="H990" s="5" t="s">
        <v>4831</v>
      </c>
      <c r="I990" s="7">
        <v>44187</v>
      </c>
      <c r="K990" s="5" t="s">
        <v>4832</v>
      </c>
    </row>
    <row r="991" spans="1:11" ht="20.100000000000001" customHeight="1">
      <c r="A991" s="5" t="s">
        <v>4833</v>
      </c>
      <c r="B991" s="5" t="s">
        <v>26</v>
      </c>
      <c r="C991" s="5" t="s">
        <v>4633</v>
      </c>
      <c r="D991" s="5" t="s">
        <v>28</v>
      </c>
      <c r="E991" s="5" t="s">
        <v>29</v>
      </c>
      <c r="F991" s="6" t="s">
        <v>4834</v>
      </c>
      <c r="G991" s="6" t="s">
        <v>4835</v>
      </c>
      <c r="H991" s="5" t="s">
        <v>4836</v>
      </c>
      <c r="I991" s="7">
        <v>44187</v>
      </c>
      <c r="K991" s="5" t="s">
        <v>4837</v>
      </c>
    </row>
    <row r="992" spans="1:11" ht="20.100000000000001" customHeight="1">
      <c r="A992" s="5" t="s">
        <v>4838</v>
      </c>
      <c r="B992" s="5" t="s">
        <v>26</v>
      </c>
      <c r="C992" s="5" t="s">
        <v>4633</v>
      </c>
      <c r="D992" s="5" t="s">
        <v>28</v>
      </c>
      <c r="E992" s="5" t="s">
        <v>29</v>
      </c>
      <c r="F992" s="6" t="s">
        <v>4839</v>
      </c>
      <c r="G992" s="6" t="s">
        <v>4840</v>
      </c>
      <c r="H992" s="5" t="s">
        <v>4841</v>
      </c>
      <c r="I992" s="7">
        <v>44187</v>
      </c>
      <c r="K992" s="5" t="s">
        <v>4842</v>
      </c>
    </row>
    <row r="993" spans="1:11" ht="20.100000000000001" customHeight="1">
      <c r="A993" s="5" t="s">
        <v>4843</v>
      </c>
      <c r="B993" s="5" t="s">
        <v>26</v>
      </c>
      <c r="C993" s="5" t="s">
        <v>4633</v>
      </c>
      <c r="D993" s="5" t="s">
        <v>28</v>
      </c>
      <c r="E993" s="5" t="s">
        <v>29</v>
      </c>
      <c r="F993" s="6" t="s">
        <v>4844</v>
      </c>
      <c r="G993" s="6" t="s">
        <v>4845</v>
      </c>
      <c r="H993" s="5" t="s">
        <v>4846</v>
      </c>
      <c r="I993" s="7">
        <v>44187</v>
      </c>
      <c r="K993" s="5" t="s">
        <v>4847</v>
      </c>
    </row>
    <row r="994" spans="1:11" ht="20.100000000000001" customHeight="1">
      <c r="A994" s="5" t="s">
        <v>4848</v>
      </c>
      <c r="B994" s="5" t="s">
        <v>26</v>
      </c>
      <c r="C994" s="5" t="s">
        <v>4633</v>
      </c>
      <c r="D994" s="5" t="s">
        <v>28</v>
      </c>
      <c r="E994" s="5" t="s">
        <v>29</v>
      </c>
      <c r="F994" s="6" t="s">
        <v>4849</v>
      </c>
      <c r="G994" s="6" t="s">
        <v>4850</v>
      </c>
      <c r="H994" s="5" t="s">
        <v>4851</v>
      </c>
      <c r="I994" s="7">
        <v>44187</v>
      </c>
      <c r="K994" s="5" t="s">
        <v>4852</v>
      </c>
    </row>
    <row r="995" spans="1:11" ht="20.100000000000001" customHeight="1">
      <c r="A995" s="5" t="s">
        <v>4853</v>
      </c>
      <c r="B995" s="5" t="s">
        <v>26</v>
      </c>
      <c r="C995" s="5" t="s">
        <v>4633</v>
      </c>
      <c r="D995" s="5" t="s">
        <v>28</v>
      </c>
      <c r="E995" s="5" t="s">
        <v>29</v>
      </c>
      <c r="F995" s="6" t="s">
        <v>4854</v>
      </c>
      <c r="G995" s="6" t="s">
        <v>4855</v>
      </c>
      <c r="H995" s="5" t="s">
        <v>4856</v>
      </c>
      <c r="I995" s="7">
        <v>44187</v>
      </c>
      <c r="K995" s="5" t="s">
        <v>4857</v>
      </c>
    </row>
    <row r="996" spans="1:11" ht="20.100000000000001" customHeight="1">
      <c r="A996" s="5" t="s">
        <v>4858</v>
      </c>
      <c r="B996" s="5" t="s">
        <v>26</v>
      </c>
      <c r="C996" s="5" t="s">
        <v>4633</v>
      </c>
      <c r="D996" s="5" t="s">
        <v>28</v>
      </c>
      <c r="E996" s="5" t="s">
        <v>29</v>
      </c>
      <c r="F996" s="6" t="s">
        <v>4859</v>
      </c>
      <c r="G996" s="6" t="s">
        <v>4860</v>
      </c>
      <c r="H996" s="5" t="s">
        <v>4861</v>
      </c>
      <c r="I996" s="7">
        <v>44187</v>
      </c>
      <c r="K996" s="5" t="s">
        <v>4862</v>
      </c>
    </row>
    <row r="997" spans="1:11" ht="20.100000000000001" customHeight="1">
      <c r="A997" s="5" t="s">
        <v>4863</v>
      </c>
      <c r="B997" s="5" t="s">
        <v>26</v>
      </c>
      <c r="C997" s="5" t="s">
        <v>4633</v>
      </c>
      <c r="D997" s="5" t="s">
        <v>28</v>
      </c>
      <c r="E997" s="5" t="s">
        <v>29</v>
      </c>
      <c r="F997" s="6" t="s">
        <v>4864</v>
      </c>
      <c r="G997" s="6" t="s">
        <v>4865</v>
      </c>
      <c r="H997" s="5" t="s">
        <v>4866</v>
      </c>
      <c r="I997" s="7">
        <v>44187</v>
      </c>
      <c r="K997" s="5" t="s">
        <v>4867</v>
      </c>
    </row>
    <row r="998" spans="1:11" ht="20.100000000000001" customHeight="1">
      <c r="A998" s="5" t="s">
        <v>4868</v>
      </c>
      <c r="B998" s="5" t="s">
        <v>26</v>
      </c>
      <c r="C998" s="5" t="s">
        <v>4633</v>
      </c>
      <c r="D998" s="5" t="s">
        <v>28</v>
      </c>
      <c r="E998" s="5" t="s">
        <v>29</v>
      </c>
      <c r="F998" s="6" t="s">
        <v>4869</v>
      </c>
      <c r="G998" s="6" t="s">
        <v>4870</v>
      </c>
      <c r="H998" s="5" t="s">
        <v>4871</v>
      </c>
      <c r="I998" s="7">
        <v>44187</v>
      </c>
      <c r="K998" s="5" t="s">
        <v>4872</v>
      </c>
    </row>
    <row r="999" spans="1:11" ht="20.100000000000001" customHeight="1">
      <c r="A999" s="5" t="s">
        <v>4873</v>
      </c>
      <c r="B999" s="5" t="s">
        <v>26</v>
      </c>
      <c r="C999" s="5" t="s">
        <v>4633</v>
      </c>
      <c r="D999" s="5" t="s">
        <v>28</v>
      </c>
      <c r="E999" s="5" t="s">
        <v>29</v>
      </c>
      <c r="F999" s="6" t="s">
        <v>4874</v>
      </c>
      <c r="G999" s="6" t="s">
        <v>4875</v>
      </c>
      <c r="H999" s="5" t="s">
        <v>4876</v>
      </c>
      <c r="I999" s="7">
        <v>44187</v>
      </c>
      <c r="K999" s="5" t="s">
        <v>4877</v>
      </c>
    </row>
    <row r="1000" spans="1:11" ht="20.100000000000001" customHeight="1">
      <c r="A1000" s="5" t="s">
        <v>4878</v>
      </c>
      <c r="B1000" s="5" t="s">
        <v>26</v>
      </c>
      <c r="C1000" s="5" t="s">
        <v>4633</v>
      </c>
      <c r="D1000" s="5" t="s">
        <v>28</v>
      </c>
      <c r="E1000" s="5" t="s">
        <v>29</v>
      </c>
      <c r="F1000" s="6" t="s">
        <v>4879</v>
      </c>
      <c r="G1000" s="6" t="s">
        <v>4880</v>
      </c>
      <c r="H1000" s="5" t="s">
        <v>4881</v>
      </c>
      <c r="I1000" s="7">
        <v>44187</v>
      </c>
      <c r="K1000" s="5" t="s">
        <v>4882</v>
      </c>
    </row>
    <row r="1001" spans="1:11" ht="20.100000000000001" customHeight="1">
      <c r="A1001" s="5" t="s">
        <v>4883</v>
      </c>
      <c r="B1001" s="5" t="s">
        <v>26</v>
      </c>
      <c r="C1001" s="5" t="s">
        <v>4633</v>
      </c>
      <c r="D1001" s="5" t="s">
        <v>28</v>
      </c>
      <c r="E1001" s="5" t="s">
        <v>29</v>
      </c>
      <c r="F1001" s="6" t="s">
        <v>4884</v>
      </c>
      <c r="G1001" s="6" t="s">
        <v>4885</v>
      </c>
      <c r="H1001" s="5" t="s">
        <v>4886</v>
      </c>
      <c r="I1001" s="7">
        <v>44187</v>
      </c>
      <c r="K1001" s="5" t="s">
        <v>4887</v>
      </c>
    </row>
    <row r="1002" spans="1:11" ht="20.100000000000001" customHeight="1">
      <c r="A1002" s="5" t="s">
        <v>4888</v>
      </c>
      <c r="B1002" s="5" t="s">
        <v>26</v>
      </c>
      <c r="C1002" s="5" t="s">
        <v>4633</v>
      </c>
      <c r="D1002" s="5" t="s">
        <v>28</v>
      </c>
      <c r="E1002" s="5" t="s">
        <v>29</v>
      </c>
      <c r="F1002" s="6" t="s">
        <v>4889</v>
      </c>
      <c r="G1002" s="6" t="s">
        <v>4890</v>
      </c>
      <c r="H1002" s="5" t="s">
        <v>4891</v>
      </c>
      <c r="I1002" s="7">
        <v>44187</v>
      </c>
      <c r="K1002" s="5" t="s">
        <v>4892</v>
      </c>
    </row>
    <row r="1003" spans="1:11" ht="20.100000000000001" customHeight="1">
      <c r="A1003" s="5" t="s">
        <v>4893</v>
      </c>
      <c r="B1003" s="5" t="s">
        <v>26</v>
      </c>
      <c r="C1003" s="5" t="s">
        <v>4633</v>
      </c>
      <c r="D1003" s="5" t="s">
        <v>28</v>
      </c>
      <c r="E1003" s="5" t="s">
        <v>29</v>
      </c>
      <c r="F1003" s="6" t="s">
        <v>4894</v>
      </c>
      <c r="G1003" s="6" t="s">
        <v>4895</v>
      </c>
      <c r="H1003" s="5" t="s">
        <v>4896</v>
      </c>
      <c r="I1003" s="7">
        <v>44187</v>
      </c>
      <c r="K1003" s="5" t="s">
        <v>4897</v>
      </c>
    </row>
    <row r="1004" spans="1:11" ht="20.100000000000001" customHeight="1">
      <c r="A1004" s="5" t="s">
        <v>4898</v>
      </c>
      <c r="B1004" s="5" t="s">
        <v>26</v>
      </c>
      <c r="C1004" s="5" t="s">
        <v>4633</v>
      </c>
      <c r="D1004" s="5" t="s">
        <v>28</v>
      </c>
      <c r="E1004" s="5" t="s">
        <v>29</v>
      </c>
      <c r="F1004" s="6" t="s">
        <v>4899</v>
      </c>
      <c r="G1004" s="6" t="s">
        <v>4900</v>
      </c>
      <c r="H1004" s="5" t="s">
        <v>4901</v>
      </c>
      <c r="I1004" s="7">
        <v>44187</v>
      </c>
      <c r="K1004" s="5" t="s">
        <v>4902</v>
      </c>
    </row>
    <row r="1005" spans="1:11" ht="20.100000000000001" customHeight="1">
      <c r="A1005" s="5" t="s">
        <v>4903</v>
      </c>
      <c r="B1005" s="5" t="s">
        <v>26</v>
      </c>
      <c r="C1005" s="5" t="s">
        <v>4633</v>
      </c>
      <c r="D1005" s="5" t="s">
        <v>28</v>
      </c>
      <c r="E1005" s="5" t="s">
        <v>302</v>
      </c>
      <c r="F1005" s="6" t="s">
        <v>4904</v>
      </c>
      <c r="G1005" s="6" t="s">
        <v>4905</v>
      </c>
      <c r="H1005" s="5" t="s">
        <v>4906</v>
      </c>
      <c r="I1005" s="7">
        <v>44187</v>
      </c>
      <c r="J1005" s="7">
        <v>45413</v>
      </c>
      <c r="K1005" s="5" t="s">
        <v>4907</v>
      </c>
    </row>
    <row r="1006" spans="1:11" ht="20.100000000000001" customHeight="1">
      <c r="A1006" s="5" t="s">
        <v>4908</v>
      </c>
      <c r="B1006" s="5" t="s">
        <v>26</v>
      </c>
      <c r="C1006" s="5" t="s">
        <v>4633</v>
      </c>
      <c r="D1006" s="5" t="s">
        <v>28</v>
      </c>
      <c r="E1006" s="5" t="s">
        <v>29</v>
      </c>
      <c r="F1006" s="6" t="s">
        <v>4909</v>
      </c>
      <c r="G1006" s="6" t="s">
        <v>4910</v>
      </c>
      <c r="H1006" s="5" t="s">
        <v>4911</v>
      </c>
      <c r="I1006" s="7">
        <v>44187</v>
      </c>
      <c r="K1006" s="5" t="s">
        <v>4912</v>
      </c>
    </row>
    <row r="1007" spans="1:11" ht="20.100000000000001" customHeight="1">
      <c r="A1007" s="5" t="s">
        <v>4913</v>
      </c>
      <c r="B1007" s="5" t="s">
        <v>26</v>
      </c>
      <c r="C1007" s="5" t="s">
        <v>4633</v>
      </c>
      <c r="D1007" s="5" t="s">
        <v>28</v>
      </c>
      <c r="E1007" s="5" t="s">
        <v>29</v>
      </c>
      <c r="F1007" s="6" t="s">
        <v>4914</v>
      </c>
      <c r="G1007" s="6" t="s">
        <v>4915</v>
      </c>
      <c r="H1007" s="5" t="s">
        <v>4916</v>
      </c>
      <c r="I1007" s="7">
        <v>44187</v>
      </c>
      <c r="K1007" s="5" t="s">
        <v>4917</v>
      </c>
    </row>
    <row r="1008" spans="1:11" ht="20.100000000000001" customHeight="1">
      <c r="A1008" s="5" t="s">
        <v>4918</v>
      </c>
      <c r="B1008" s="5" t="s">
        <v>26</v>
      </c>
      <c r="C1008" s="5" t="s">
        <v>4633</v>
      </c>
      <c r="D1008" s="5" t="s">
        <v>28</v>
      </c>
      <c r="E1008" s="5" t="s">
        <v>29</v>
      </c>
      <c r="F1008" s="6" t="s">
        <v>4919</v>
      </c>
      <c r="G1008" s="6" t="s">
        <v>4920</v>
      </c>
      <c r="H1008" s="5" t="s">
        <v>4921</v>
      </c>
      <c r="I1008" s="7">
        <v>44187</v>
      </c>
      <c r="K1008" s="5" t="s">
        <v>4922</v>
      </c>
    </row>
    <row r="1009" spans="1:11" ht="20.100000000000001" customHeight="1">
      <c r="A1009" s="5" t="s">
        <v>4923</v>
      </c>
      <c r="B1009" s="5" t="s">
        <v>26</v>
      </c>
      <c r="C1009" s="5" t="s">
        <v>4633</v>
      </c>
      <c r="D1009" s="5" t="s">
        <v>28</v>
      </c>
      <c r="E1009" s="5" t="s">
        <v>29</v>
      </c>
      <c r="F1009" s="6" t="s">
        <v>4924</v>
      </c>
      <c r="G1009" s="6" t="s">
        <v>4925</v>
      </c>
      <c r="H1009" s="5" t="s">
        <v>4926</v>
      </c>
      <c r="I1009" s="7">
        <v>44187</v>
      </c>
      <c r="K1009" s="5" t="s">
        <v>4927</v>
      </c>
    </row>
    <row r="1010" spans="1:11" ht="20.100000000000001" customHeight="1">
      <c r="A1010" s="5" t="s">
        <v>4928</v>
      </c>
      <c r="B1010" s="5" t="s">
        <v>26</v>
      </c>
      <c r="C1010" s="5" t="s">
        <v>4633</v>
      </c>
      <c r="D1010" s="5" t="s">
        <v>28</v>
      </c>
      <c r="E1010" s="5" t="s">
        <v>29</v>
      </c>
      <c r="F1010" s="6" t="s">
        <v>4929</v>
      </c>
      <c r="G1010" s="6" t="s">
        <v>4930</v>
      </c>
      <c r="H1010" s="5" t="s">
        <v>4931</v>
      </c>
      <c r="I1010" s="7">
        <v>44187</v>
      </c>
      <c r="K1010" s="5" t="s">
        <v>4932</v>
      </c>
    </row>
    <row r="1011" spans="1:11" ht="20.100000000000001" customHeight="1">
      <c r="A1011" s="5" t="s">
        <v>4933</v>
      </c>
      <c r="B1011" s="5" t="s">
        <v>26</v>
      </c>
      <c r="C1011" s="5" t="s">
        <v>4633</v>
      </c>
      <c r="D1011" s="5" t="s">
        <v>28</v>
      </c>
      <c r="E1011" s="5" t="s">
        <v>29</v>
      </c>
      <c r="F1011" s="6" t="s">
        <v>4934</v>
      </c>
      <c r="G1011" s="6" t="s">
        <v>4935</v>
      </c>
      <c r="H1011" s="5" t="s">
        <v>4936</v>
      </c>
      <c r="I1011" s="7">
        <v>44187</v>
      </c>
      <c r="K1011" s="5" t="s">
        <v>4937</v>
      </c>
    </row>
    <row r="1012" spans="1:11" ht="20.100000000000001" customHeight="1">
      <c r="A1012" s="5" t="s">
        <v>4938</v>
      </c>
      <c r="B1012" s="5" t="s">
        <v>26</v>
      </c>
      <c r="C1012" s="5" t="s">
        <v>4633</v>
      </c>
      <c r="D1012" s="5" t="s">
        <v>28</v>
      </c>
      <c r="E1012" s="5" t="s">
        <v>29</v>
      </c>
      <c r="F1012" s="6" t="s">
        <v>4939</v>
      </c>
      <c r="G1012" s="6" t="s">
        <v>4940</v>
      </c>
      <c r="H1012" s="5" t="s">
        <v>4941</v>
      </c>
      <c r="I1012" s="7">
        <v>44187</v>
      </c>
      <c r="K1012" s="5" t="s">
        <v>4942</v>
      </c>
    </row>
    <row r="1013" spans="1:11" ht="20.100000000000001" customHeight="1">
      <c r="A1013" s="5" t="s">
        <v>4943</v>
      </c>
      <c r="B1013" s="5" t="s">
        <v>26</v>
      </c>
      <c r="C1013" s="5" t="s">
        <v>4633</v>
      </c>
      <c r="D1013" s="5" t="s">
        <v>28</v>
      </c>
      <c r="E1013" s="5" t="s">
        <v>29</v>
      </c>
      <c r="F1013" s="6" t="s">
        <v>4944</v>
      </c>
      <c r="G1013" s="6" t="s">
        <v>4945</v>
      </c>
      <c r="H1013" s="5" t="s">
        <v>4946</v>
      </c>
      <c r="I1013" s="7">
        <v>44187</v>
      </c>
      <c r="K1013" s="5" t="s">
        <v>4947</v>
      </c>
    </row>
    <row r="1014" spans="1:11" ht="20.100000000000001" customHeight="1">
      <c r="A1014" s="5" t="s">
        <v>4948</v>
      </c>
      <c r="B1014" s="5" t="s">
        <v>26</v>
      </c>
      <c r="C1014" s="5" t="s">
        <v>4633</v>
      </c>
      <c r="D1014" s="5" t="s">
        <v>28</v>
      </c>
      <c r="E1014" s="5" t="s">
        <v>29</v>
      </c>
      <c r="F1014" s="6" t="s">
        <v>4949</v>
      </c>
      <c r="G1014" s="6" t="s">
        <v>4950</v>
      </c>
      <c r="H1014" s="5" t="s">
        <v>4646</v>
      </c>
      <c r="I1014" s="7">
        <v>44187</v>
      </c>
      <c r="K1014" s="5" t="s">
        <v>4951</v>
      </c>
    </row>
    <row r="1015" spans="1:11" ht="20.100000000000001" customHeight="1">
      <c r="A1015" s="5" t="s">
        <v>4952</v>
      </c>
      <c r="B1015" s="5" t="s">
        <v>26</v>
      </c>
      <c r="C1015" s="5" t="s">
        <v>4633</v>
      </c>
      <c r="D1015" s="5" t="s">
        <v>28</v>
      </c>
      <c r="E1015" s="5" t="s">
        <v>29</v>
      </c>
      <c r="F1015" s="6" t="s">
        <v>4953</v>
      </c>
      <c r="G1015" s="6" t="s">
        <v>4954</v>
      </c>
      <c r="H1015" s="5" t="s">
        <v>4955</v>
      </c>
      <c r="I1015" s="7">
        <v>44187</v>
      </c>
      <c r="K1015" s="5" t="s">
        <v>4956</v>
      </c>
    </row>
    <row r="1016" spans="1:11" ht="20.100000000000001" customHeight="1">
      <c r="A1016" s="5" t="s">
        <v>4957</v>
      </c>
      <c r="B1016" s="5" t="s">
        <v>26</v>
      </c>
      <c r="C1016" s="5" t="s">
        <v>4633</v>
      </c>
      <c r="D1016" s="5" t="s">
        <v>28</v>
      </c>
      <c r="E1016" s="5" t="s">
        <v>29</v>
      </c>
      <c r="F1016" s="6" t="s">
        <v>4958</v>
      </c>
      <c r="G1016" s="6" t="s">
        <v>4959</v>
      </c>
      <c r="H1016" s="5" t="s">
        <v>4960</v>
      </c>
      <c r="I1016" s="7">
        <v>44187</v>
      </c>
      <c r="K1016" s="5" t="s">
        <v>4961</v>
      </c>
    </row>
    <row r="1017" spans="1:11" ht="20.100000000000001" customHeight="1">
      <c r="A1017" s="5" t="s">
        <v>4962</v>
      </c>
      <c r="B1017" s="5" t="s">
        <v>26</v>
      </c>
      <c r="C1017" s="5" t="s">
        <v>4633</v>
      </c>
      <c r="D1017" s="5" t="s">
        <v>28</v>
      </c>
      <c r="E1017" s="5" t="s">
        <v>29</v>
      </c>
      <c r="F1017" s="6" t="s">
        <v>4963</v>
      </c>
      <c r="G1017" s="6" t="s">
        <v>4964</v>
      </c>
      <c r="H1017" s="5" t="s">
        <v>4965</v>
      </c>
      <c r="I1017" s="7">
        <v>44187</v>
      </c>
      <c r="K1017" s="5" t="s">
        <v>4966</v>
      </c>
    </row>
    <row r="1018" spans="1:11" ht="20.100000000000001" customHeight="1">
      <c r="A1018" s="5" t="s">
        <v>4967</v>
      </c>
      <c r="B1018" s="5" t="s">
        <v>26</v>
      </c>
      <c r="C1018" s="5" t="s">
        <v>4633</v>
      </c>
      <c r="D1018" s="5" t="s">
        <v>28</v>
      </c>
      <c r="E1018" s="5" t="s">
        <v>29</v>
      </c>
      <c r="F1018" s="6" t="s">
        <v>4968</v>
      </c>
      <c r="G1018" s="6" t="s">
        <v>4969</v>
      </c>
      <c r="H1018" s="5" t="s">
        <v>4970</v>
      </c>
      <c r="I1018" s="7">
        <v>44187</v>
      </c>
      <c r="K1018" s="5" t="s">
        <v>4971</v>
      </c>
    </row>
    <row r="1019" spans="1:11" ht="20.100000000000001" customHeight="1">
      <c r="A1019" s="5" t="s">
        <v>4972</v>
      </c>
      <c r="B1019" s="5" t="s">
        <v>26</v>
      </c>
      <c r="C1019" s="5" t="s">
        <v>4633</v>
      </c>
      <c r="D1019" s="5" t="s">
        <v>28</v>
      </c>
      <c r="E1019" s="5" t="s">
        <v>29</v>
      </c>
      <c r="F1019" s="6" t="s">
        <v>4973</v>
      </c>
      <c r="G1019" s="6" t="s">
        <v>4974</v>
      </c>
      <c r="H1019" s="5" t="s">
        <v>4975</v>
      </c>
      <c r="I1019" s="7">
        <v>44187</v>
      </c>
      <c r="K1019" s="5" t="s">
        <v>4976</v>
      </c>
    </row>
    <row r="1020" spans="1:11" ht="20.100000000000001" customHeight="1">
      <c r="A1020" s="5" t="s">
        <v>4977</v>
      </c>
      <c r="B1020" s="5" t="s">
        <v>26</v>
      </c>
      <c r="C1020" s="5" t="s">
        <v>4633</v>
      </c>
      <c r="D1020" s="5" t="s">
        <v>28</v>
      </c>
      <c r="E1020" s="5" t="s">
        <v>29</v>
      </c>
      <c r="F1020" s="6" t="s">
        <v>4978</v>
      </c>
      <c r="G1020" s="6" t="s">
        <v>4979</v>
      </c>
      <c r="H1020" s="5" t="s">
        <v>4980</v>
      </c>
      <c r="I1020" s="7">
        <v>44187</v>
      </c>
      <c r="K1020" s="5" t="s">
        <v>4981</v>
      </c>
    </row>
    <row r="1021" spans="1:11" ht="20.100000000000001" customHeight="1">
      <c r="A1021" s="5" t="s">
        <v>4982</v>
      </c>
      <c r="B1021" s="5" t="s">
        <v>26</v>
      </c>
      <c r="C1021" s="5" t="s">
        <v>4633</v>
      </c>
      <c r="D1021" s="5" t="s">
        <v>28</v>
      </c>
      <c r="E1021" s="5" t="s">
        <v>29</v>
      </c>
      <c r="F1021" s="6" t="s">
        <v>4983</v>
      </c>
      <c r="G1021" s="6" t="s">
        <v>4984</v>
      </c>
      <c r="H1021" s="5" t="s">
        <v>4985</v>
      </c>
      <c r="I1021" s="7">
        <v>44187</v>
      </c>
      <c r="K1021" s="5" t="s">
        <v>4986</v>
      </c>
    </row>
    <row r="1022" spans="1:11" ht="20.100000000000001" customHeight="1">
      <c r="A1022" s="5" t="s">
        <v>4987</v>
      </c>
      <c r="B1022" s="5" t="s">
        <v>26</v>
      </c>
      <c r="C1022" s="5" t="s">
        <v>4633</v>
      </c>
      <c r="D1022" s="5" t="s">
        <v>28</v>
      </c>
      <c r="E1022" s="5" t="s">
        <v>29</v>
      </c>
      <c r="F1022" s="6" t="s">
        <v>4988</v>
      </c>
      <c r="G1022" s="6" t="s">
        <v>4989</v>
      </c>
      <c r="H1022" s="5" t="s">
        <v>4990</v>
      </c>
      <c r="I1022" s="7">
        <v>44187</v>
      </c>
      <c r="K1022" s="5" t="s">
        <v>4991</v>
      </c>
    </row>
    <row r="1023" spans="1:11" ht="20.100000000000001" customHeight="1">
      <c r="A1023" s="5" t="s">
        <v>4992</v>
      </c>
      <c r="B1023" s="5" t="s">
        <v>26</v>
      </c>
      <c r="C1023" s="5" t="s">
        <v>4633</v>
      </c>
      <c r="D1023" s="5" t="s">
        <v>28</v>
      </c>
      <c r="E1023" s="5" t="s">
        <v>29</v>
      </c>
      <c r="F1023" s="6" t="s">
        <v>4993</v>
      </c>
      <c r="G1023" s="6" t="s">
        <v>4994</v>
      </c>
      <c r="H1023" s="5" t="s">
        <v>4995</v>
      </c>
      <c r="I1023" s="7">
        <v>44187</v>
      </c>
      <c r="K1023" s="5" t="s">
        <v>4996</v>
      </c>
    </row>
    <row r="1024" spans="1:11" ht="20.100000000000001" customHeight="1">
      <c r="A1024" s="5" t="s">
        <v>4997</v>
      </c>
      <c r="B1024" s="5" t="s">
        <v>26</v>
      </c>
      <c r="C1024" s="5" t="s">
        <v>4633</v>
      </c>
      <c r="D1024" s="5" t="s">
        <v>28</v>
      </c>
      <c r="E1024" s="5" t="s">
        <v>29</v>
      </c>
      <c r="F1024" s="6" t="s">
        <v>4998</v>
      </c>
      <c r="G1024" s="6" t="s">
        <v>4999</v>
      </c>
      <c r="H1024" s="5" t="s">
        <v>5000</v>
      </c>
      <c r="I1024" s="7">
        <v>44187</v>
      </c>
      <c r="K1024" s="5" t="s">
        <v>5001</v>
      </c>
    </row>
    <row r="1025" spans="1:11" ht="20.100000000000001" customHeight="1">
      <c r="A1025" s="5" t="s">
        <v>5002</v>
      </c>
      <c r="B1025" s="5" t="s">
        <v>26</v>
      </c>
      <c r="C1025" s="5" t="s">
        <v>4633</v>
      </c>
      <c r="D1025" s="5" t="s">
        <v>28</v>
      </c>
      <c r="E1025" s="5" t="s">
        <v>29</v>
      </c>
      <c r="F1025" s="6" t="s">
        <v>5003</v>
      </c>
      <c r="G1025" s="6" t="s">
        <v>5004</v>
      </c>
      <c r="H1025" s="5" t="s">
        <v>5005</v>
      </c>
      <c r="I1025" s="7">
        <v>44187</v>
      </c>
      <c r="K1025" s="5" t="s">
        <v>5006</v>
      </c>
    </row>
    <row r="1026" spans="1:11" ht="20.100000000000001" customHeight="1">
      <c r="A1026" s="5" t="s">
        <v>5007</v>
      </c>
      <c r="B1026" s="5" t="s">
        <v>26</v>
      </c>
      <c r="C1026" s="5" t="s">
        <v>4633</v>
      </c>
      <c r="D1026" s="5" t="s">
        <v>28</v>
      </c>
      <c r="E1026" s="5" t="s">
        <v>29</v>
      </c>
      <c r="F1026" s="6" t="s">
        <v>5008</v>
      </c>
      <c r="G1026" s="6" t="s">
        <v>5009</v>
      </c>
      <c r="H1026" s="5" t="s">
        <v>5010</v>
      </c>
      <c r="I1026" s="7">
        <v>44187</v>
      </c>
      <c r="K1026" s="5" t="s">
        <v>5011</v>
      </c>
    </row>
    <row r="1027" spans="1:11" ht="20.100000000000001" customHeight="1">
      <c r="A1027" s="5" t="s">
        <v>5012</v>
      </c>
      <c r="B1027" s="5" t="s">
        <v>26</v>
      </c>
      <c r="C1027" s="5" t="s">
        <v>4633</v>
      </c>
      <c r="D1027" s="5" t="s">
        <v>28</v>
      </c>
      <c r="E1027" s="5" t="s">
        <v>29</v>
      </c>
      <c r="F1027" s="6" t="s">
        <v>5013</v>
      </c>
      <c r="G1027" s="6" t="s">
        <v>5014</v>
      </c>
      <c r="H1027" s="5" t="s">
        <v>5015</v>
      </c>
      <c r="I1027" s="7">
        <v>44187</v>
      </c>
      <c r="K1027" s="5" t="s">
        <v>5016</v>
      </c>
    </row>
    <row r="1028" spans="1:11" ht="20.100000000000001" customHeight="1">
      <c r="A1028" s="5" t="s">
        <v>5017</v>
      </c>
      <c r="B1028" s="5" t="s">
        <v>26</v>
      </c>
      <c r="C1028" s="5" t="s">
        <v>4633</v>
      </c>
      <c r="D1028" s="5" t="s">
        <v>28</v>
      </c>
      <c r="E1028" s="5" t="s">
        <v>29</v>
      </c>
      <c r="F1028" s="6" t="s">
        <v>5018</v>
      </c>
      <c r="G1028" s="6" t="s">
        <v>5019</v>
      </c>
      <c r="H1028" s="5" t="s">
        <v>5020</v>
      </c>
      <c r="I1028" s="7">
        <v>44187</v>
      </c>
      <c r="K1028" s="5" t="s">
        <v>5021</v>
      </c>
    </row>
    <row r="1029" spans="1:11" ht="20.100000000000001" customHeight="1">
      <c r="A1029" s="5" t="s">
        <v>5022</v>
      </c>
      <c r="B1029" s="5" t="s">
        <v>26</v>
      </c>
      <c r="C1029" s="5" t="s">
        <v>4633</v>
      </c>
      <c r="D1029" s="5" t="s">
        <v>28</v>
      </c>
      <c r="E1029" s="5" t="s">
        <v>29</v>
      </c>
      <c r="F1029" s="6" t="s">
        <v>5023</v>
      </c>
      <c r="G1029" s="6" t="s">
        <v>5024</v>
      </c>
      <c r="H1029" s="5" t="s">
        <v>5025</v>
      </c>
      <c r="I1029" s="7">
        <v>44187</v>
      </c>
      <c r="K1029" s="5" t="s">
        <v>5026</v>
      </c>
    </row>
    <row r="1030" spans="1:11" ht="20.100000000000001" customHeight="1">
      <c r="A1030" s="5" t="s">
        <v>5027</v>
      </c>
      <c r="B1030" s="5" t="s">
        <v>26</v>
      </c>
      <c r="C1030" s="5" t="s">
        <v>4633</v>
      </c>
      <c r="D1030" s="5" t="s">
        <v>28</v>
      </c>
      <c r="E1030" s="5" t="s">
        <v>29</v>
      </c>
      <c r="F1030" s="6" t="s">
        <v>5028</v>
      </c>
      <c r="G1030" s="6" t="s">
        <v>5029</v>
      </c>
      <c r="H1030" s="5" t="s">
        <v>5030</v>
      </c>
      <c r="I1030" s="7">
        <v>44187</v>
      </c>
      <c r="K1030" s="5" t="s">
        <v>5031</v>
      </c>
    </row>
    <row r="1031" spans="1:11" ht="20.100000000000001" customHeight="1">
      <c r="A1031" s="5" t="s">
        <v>5032</v>
      </c>
      <c r="B1031" s="5" t="s">
        <v>26</v>
      </c>
      <c r="C1031" s="5" t="s">
        <v>4633</v>
      </c>
      <c r="D1031" s="5" t="s">
        <v>28</v>
      </c>
      <c r="E1031" s="5" t="s">
        <v>29</v>
      </c>
      <c r="F1031" s="6" t="s">
        <v>5033</v>
      </c>
      <c r="G1031" s="6" t="s">
        <v>5034</v>
      </c>
      <c r="H1031" s="5" t="s">
        <v>5035</v>
      </c>
      <c r="I1031" s="7">
        <v>44187</v>
      </c>
      <c r="K1031" s="5" t="s">
        <v>5036</v>
      </c>
    </row>
    <row r="1032" spans="1:11" ht="20.100000000000001" customHeight="1">
      <c r="A1032" s="5" t="s">
        <v>5037</v>
      </c>
      <c r="B1032" s="5" t="s">
        <v>26</v>
      </c>
      <c r="C1032" s="5" t="s">
        <v>4633</v>
      </c>
      <c r="D1032" s="5" t="s">
        <v>28</v>
      </c>
      <c r="E1032" s="5" t="s">
        <v>29</v>
      </c>
      <c r="F1032" s="6" t="s">
        <v>5038</v>
      </c>
      <c r="G1032" s="6" t="s">
        <v>5039</v>
      </c>
      <c r="H1032" s="5" t="s">
        <v>5040</v>
      </c>
      <c r="I1032" s="7">
        <v>44187</v>
      </c>
      <c r="K1032" s="5" t="s">
        <v>5041</v>
      </c>
    </row>
    <row r="1033" spans="1:11" ht="20.100000000000001" customHeight="1">
      <c r="A1033" s="5" t="s">
        <v>5042</v>
      </c>
      <c r="B1033" s="5" t="s">
        <v>26</v>
      </c>
      <c r="C1033" s="5" t="s">
        <v>4633</v>
      </c>
      <c r="D1033" s="5" t="s">
        <v>28</v>
      </c>
      <c r="E1033" s="5" t="s">
        <v>29</v>
      </c>
      <c r="F1033" s="6" t="s">
        <v>5043</v>
      </c>
      <c r="G1033" s="6" t="s">
        <v>5044</v>
      </c>
      <c r="H1033" s="5" t="s">
        <v>5015</v>
      </c>
      <c r="I1033" s="7">
        <v>44187</v>
      </c>
      <c r="K1033" s="5" t="s">
        <v>5045</v>
      </c>
    </row>
    <row r="1034" spans="1:11" ht="20.100000000000001" customHeight="1">
      <c r="A1034" s="5" t="s">
        <v>5046</v>
      </c>
      <c r="B1034" s="5" t="s">
        <v>26</v>
      </c>
      <c r="C1034" s="5" t="s">
        <v>4633</v>
      </c>
      <c r="D1034" s="5" t="s">
        <v>28</v>
      </c>
      <c r="E1034" s="5" t="s">
        <v>29</v>
      </c>
      <c r="F1034" s="6" t="s">
        <v>5047</v>
      </c>
      <c r="G1034" s="6" t="s">
        <v>5048</v>
      </c>
      <c r="H1034" s="5" t="s">
        <v>5049</v>
      </c>
      <c r="I1034" s="7">
        <v>44187</v>
      </c>
      <c r="K1034" s="5" t="s">
        <v>5050</v>
      </c>
    </row>
    <row r="1035" spans="1:11" ht="20.100000000000001" customHeight="1">
      <c r="A1035" s="5" t="s">
        <v>5051</v>
      </c>
      <c r="B1035" s="5" t="s">
        <v>26</v>
      </c>
      <c r="C1035" s="5" t="s">
        <v>4633</v>
      </c>
      <c r="D1035" s="5" t="s">
        <v>28</v>
      </c>
      <c r="E1035" s="5" t="s">
        <v>29</v>
      </c>
      <c r="F1035" s="6" t="s">
        <v>5052</v>
      </c>
      <c r="G1035" s="6" t="s">
        <v>5053</v>
      </c>
      <c r="H1035" s="5" t="s">
        <v>5054</v>
      </c>
      <c r="I1035" s="7">
        <v>44187</v>
      </c>
      <c r="K1035" s="5" t="s">
        <v>5055</v>
      </c>
    </row>
    <row r="1036" spans="1:11" ht="20.100000000000001" customHeight="1">
      <c r="A1036" s="5" t="s">
        <v>5056</v>
      </c>
      <c r="B1036" s="5" t="s">
        <v>26</v>
      </c>
      <c r="C1036" s="5" t="s">
        <v>4633</v>
      </c>
      <c r="D1036" s="5" t="s">
        <v>28</v>
      </c>
      <c r="E1036" s="5" t="s">
        <v>29</v>
      </c>
      <c r="F1036" s="6" t="s">
        <v>5057</v>
      </c>
      <c r="G1036" s="6" t="s">
        <v>5058</v>
      </c>
      <c r="H1036" s="5" t="s">
        <v>5059</v>
      </c>
      <c r="I1036" s="7">
        <v>44187</v>
      </c>
      <c r="K1036" s="5" t="s">
        <v>5060</v>
      </c>
    </row>
    <row r="1037" spans="1:11" ht="20.100000000000001" customHeight="1">
      <c r="A1037" s="5" t="s">
        <v>5061</v>
      </c>
      <c r="B1037" s="5" t="s">
        <v>26</v>
      </c>
      <c r="C1037" s="5" t="s">
        <v>4633</v>
      </c>
      <c r="D1037" s="5" t="s">
        <v>28</v>
      </c>
      <c r="E1037" s="5" t="s">
        <v>29</v>
      </c>
      <c r="F1037" s="6" t="s">
        <v>5062</v>
      </c>
      <c r="G1037" s="6" t="s">
        <v>5063</v>
      </c>
      <c r="H1037" s="5" t="s">
        <v>5064</v>
      </c>
      <c r="I1037" s="7">
        <v>44187</v>
      </c>
      <c r="K1037" s="5" t="s">
        <v>5065</v>
      </c>
    </row>
    <row r="1038" spans="1:11" ht="20.100000000000001" customHeight="1">
      <c r="A1038" s="5" t="s">
        <v>5066</v>
      </c>
      <c r="B1038" s="5" t="s">
        <v>26</v>
      </c>
      <c r="C1038" s="5" t="s">
        <v>4633</v>
      </c>
      <c r="D1038" s="5" t="s">
        <v>28</v>
      </c>
      <c r="E1038" s="5" t="s">
        <v>302</v>
      </c>
      <c r="F1038" s="6" t="s">
        <v>5067</v>
      </c>
      <c r="G1038" s="6" t="s">
        <v>5068</v>
      </c>
      <c r="H1038" s="5" t="s">
        <v>5069</v>
      </c>
      <c r="I1038" s="7">
        <v>44187</v>
      </c>
      <c r="J1038" s="7">
        <v>44343</v>
      </c>
      <c r="K1038" s="5" t="s">
        <v>5070</v>
      </c>
    </row>
    <row r="1039" spans="1:11" ht="20.100000000000001" customHeight="1">
      <c r="A1039" s="5" t="s">
        <v>5071</v>
      </c>
      <c r="B1039" s="5" t="s">
        <v>26</v>
      </c>
      <c r="C1039" s="5" t="s">
        <v>4633</v>
      </c>
      <c r="D1039" s="5" t="s">
        <v>28</v>
      </c>
      <c r="E1039" s="5" t="s">
        <v>29</v>
      </c>
      <c r="F1039" s="6" t="s">
        <v>5072</v>
      </c>
      <c r="G1039" s="6" t="s">
        <v>5073</v>
      </c>
      <c r="H1039" s="5" t="s">
        <v>5069</v>
      </c>
      <c r="I1039" s="7">
        <v>44187</v>
      </c>
      <c r="K1039" s="5" t="s">
        <v>5074</v>
      </c>
    </row>
    <row r="1040" spans="1:11" ht="20.100000000000001" customHeight="1">
      <c r="A1040" s="5" t="s">
        <v>5075</v>
      </c>
      <c r="B1040" s="5" t="s">
        <v>26</v>
      </c>
      <c r="C1040" s="5" t="s">
        <v>4633</v>
      </c>
      <c r="D1040" s="5" t="s">
        <v>28</v>
      </c>
      <c r="E1040" s="5" t="s">
        <v>29</v>
      </c>
      <c r="F1040" s="6" t="s">
        <v>5076</v>
      </c>
      <c r="G1040" s="6" t="s">
        <v>5077</v>
      </c>
      <c r="H1040" s="5" t="s">
        <v>5078</v>
      </c>
      <c r="I1040" s="7">
        <v>44187</v>
      </c>
      <c r="K1040" s="5" t="s">
        <v>5079</v>
      </c>
    </row>
    <row r="1041" spans="1:11" ht="20.100000000000001" customHeight="1">
      <c r="A1041" s="5" t="s">
        <v>5080</v>
      </c>
      <c r="B1041" s="5" t="s">
        <v>26</v>
      </c>
      <c r="C1041" s="5" t="s">
        <v>4633</v>
      </c>
      <c r="D1041" s="5" t="s">
        <v>28</v>
      </c>
      <c r="E1041" s="5" t="s">
        <v>29</v>
      </c>
      <c r="F1041" s="6" t="s">
        <v>5081</v>
      </c>
      <c r="G1041" s="6" t="s">
        <v>5082</v>
      </c>
      <c r="H1041" s="5" t="s">
        <v>4706</v>
      </c>
      <c r="I1041" s="7">
        <v>44187</v>
      </c>
      <c r="K1041" s="5" t="s">
        <v>5083</v>
      </c>
    </row>
    <row r="1042" spans="1:11" ht="20.100000000000001" customHeight="1">
      <c r="A1042" s="5" t="s">
        <v>5084</v>
      </c>
      <c r="B1042" s="5" t="s">
        <v>26</v>
      </c>
      <c r="C1042" s="5" t="s">
        <v>4633</v>
      </c>
      <c r="D1042" s="5" t="s">
        <v>28</v>
      </c>
      <c r="E1042" s="5" t="s">
        <v>29</v>
      </c>
      <c r="F1042" s="6" t="s">
        <v>5085</v>
      </c>
      <c r="G1042" s="6" t="s">
        <v>5086</v>
      </c>
      <c r="H1042" s="5" t="s">
        <v>5087</v>
      </c>
      <c r="I1042" s="7">
        <v>44187</v>
      </c>
      <c r="K1042" s="5" t="s">
        <v>5088</v>
      </c>
    </row>
    <row r="1043" spans="1:11" ht="20.100000000000001" customHeight="1">
      <c r="A1043" s="5" t="s">
        <v>5089</v>
      </c>
      <c r="B1043" s="5" t="s">
        <v>26</v>
      </c>
      <c r="C1043" s="5" t="s">
        <v>4633</v>
      </c>
      <c r="D1043" s="5" t="s">
        <v>28</v>
      </c>
      <c r="E1043" s="5" t="s">
        <v>29</v>
      </c>
      <c r="F1043" s="6" t="s">
        <v>5090</v>
      </c>
      <c r="G1043" s="6" t="s">
        <v>5091</v>
      </c>
      <c r="H1043" s="5" t="s">
        <v>5092</v>
      </c>
      <c r="I1043" s="7">
        <v>44187</v>
      </c>
      <c r="K1043" s="5" t="s">
        <v>5093</v>
      </c>
    </row>
    <row r="1044" spans="1:11" ht="20.100000000000001" customHeight="1">
      <c r="A1044" s="5" t="s">
        <v>5094</v>
      </c>
      <c r="B1044" s="5" t="s">
        <v>26</v>
      </c>
      <c r="C1044" s="5" t="s">
        <v>4633</v>
      </c>
      <c r="D1044" s="5" t="s">
        <v>28</v>
      </c>
      <c r="E1044" s="5" t="s">
        <v>29</v>
      </c>
      <c r="F1044" s="6" t="s">
        <v>5095</v>
      </c>
      <c r="G1044" s="6" t="s">
        <v>5096</v>
      </c>
      <c r="H1044" s="5" t="s">
        <v>5097</v>
      </c>
      <c r="I1044" s="7">
        <v>44187</v>
      </c>
      <c r="K1044" s="5" t="s">
        <v>5098</v>
      </c>
    </row>
    <row r="1045" spans="1:11" ht="20.100000000000001" customHeight="1">
      <c r="A1045" s="5" t="s">
        <v>5099</v>
      </c>
      <c r="B1045" s="5" t="s">
        <v>26</v>
      </c>
      <c r="C1045" s="5" t="s">
        <v>4633</v>
      </c>
      <c r="D1045" s="5" t="s">
        <v>28</v>
      </c>
      <c r="E1045" s="5" t="s">
        <v>302</v>
      </c>
      <c r="F1045" s="6" t="s">
        <v>5100</v>
      </c>
      <c r="G1045" s="6" t="s">
        <v>4650</v>
      </c>
      <c r="H1045" s="5" t="s">
        <v>4651</v>
      </c>
      <c r="I1045" s="7">
        <v>44187</v>
      </c>
      <c r="J1045" s="7">
        <v>44343</v>
      </c>
      <c r="K1045" s="5" t="s">
        <v>5101</v>
      </c>
    </row>
    <row r="1046" spans="1:11" ht="20.100000000000001" customHeight="1">
      <c r="A1046" s="5" t="s">
        <v>5102</v>
      </c>
      <c r="B1046" s="5" t="s">
        <v>26</v>
      </c>
      <c r="C1046" s="5" t="s">
        <v>4633</v>
      </c>
      <c r="D1046" s="5" t="s">
        <v>28</v>
      </c>
      <c r="E1046" s="5" t="s">
        <v>29</v>
      </c>
      <c r="F1046" s="6" t="s">
        <v>5103</v>
      </c>
      <c r="G1046" s="6" t="s">
        <v>5104</v>
      </c>
      <c r="H1046" s="5" t="s">
        <v>4711</v>
      </c>
      <c r="I1046" s="7">
        <v>44187</v>
      </c>
      <c r="K1046" s="5" t="s">
        <v>5105</v>
      </c>
    </row>
    <row r="1047" spans="1:11" ht="20.100000000000001" customHeight="1">
      <c r="A1047" s="5" t="s">
        <v>5106</v>
      </c>
      <c r="B1047" s="5" t="s">
        <v>26</v>
      </c>
      <c r="C1047" s="5" t="s">
        <v>4633</v>
      </c>
      <c r="D1047" s="5" t="s">
        <v>258</v>
      </c>
      <c r="E1047" s="5" t="s">
        <v>29</v>
      </c>
      <c r="F1047" s="6" t="s">
        <v>5107</v>
      </c>
      <c r="G1047" s="6" t="s">
        <v>5108</v>
      </c>
      <c r="H1047" s="5" t="s">
        <v>5109</v>
      </c>
      <c r="I1047" s="7">
        <v>44187</v>
      </c>
      <c r="K1047" s="5" t="s">
        <v>5110</v>
      </c>
    </row>
    <row r="1048" spans="1:11" ht="20.100000000000001" customHeight="1">
      <c r="A1048" s="5" t="s">
        <v>5111</v>
      </c>
      <c r="B1048" s="5" t="s">
        <v>26</v>
      </c>
      <c r="C1048" s="5" t="s">
        <v>4633</v>
      </c>
      <c r="D1048" s="5" t="s">
        <v>258</v>
      </c>
      <c r="E1048" s="5" t="s">
        <v>29</v>
      </c>
      <c r="F1048" s="6" t="s">
        <v>5112</v>
      </c>
      <c r="G1048" s="6" t="s">
        <v>5113</v>
      </c>
      <c r="H1048" s="5" t="s">
        <v>5114</v>
      </c>
      <c r="I1048" s="7">
        <v>44187</v>
      </c>
      <c r="K1048" s="5" t="s">
        <v>5115</v>
      </c>
    </row>
    <row r="1049" spans="1:11" ht="20.100000000000001" customHeight="1">
      <c r="A1049" s="5" t="s">
        <v>5116</v>
      </c>
      <c r="B1049" s="5" t="s">
        <v>26</v>
      </c>
      <c r="C1049" s="5" t="s">
        <v>4633</v>
      </c>
      <c r="D1049" s="5" t="s">
        <v>258</v>
      </c>
      <c r="E1049" s="5" t="s">
        <v>29</v>
      </c>
      <c r="F1049" s="6" t="s">
        <v>5117</v>
      </c>
      <c r="G1049" s="6" t="s">
        <v>5118</v>
      </c>
      <c r="H1049" s="5" t="s">
        <v>5049</v>
      </c>
      <c r="I1049" s="7">
        <v>44187</v>
      </c>
      <c r="K1049" s="5" t="s">
        <v>5119</v>
      </c>
    </row>
    <row r="1050" spans="1:11" ht="20.100000000000001" customHeight="1">
      <c r="A1050" s="5" t="s">
        <v>5120</v>
      </c>
      <c r="B1050" s="5" t="s">
        <v>26</v>
      </c>
      <c r="C1050" s="5" t="s">
        <v>4633</v>
      </c>
      <c r="D1050" s="5" t="s">
        <v>258</v>
      </c>
      <c r="E1050" s="5" t="s">
        <v>29</v>
      </c>
      <c r="F1050" s="6" t="s">
        <v>5121</v>
      </c>
      <c r="G1050" s="6" t="s">
        <v>5122</v>
      </c>
      <c r="H1050" s="5" t="s">
        <v>5123</v>
      </c>
      <c r="I1050" s="7">
        <v>44187</v>
      </c>
      <c r="K1050" s="5" t="s">
        <v>5124</v>
      </c>
    </row>
    <row r="1051" spans="1:11" ht="20.100000000000001" customHeight="1">
      <c r="A1051" s="5" t="s">
        <v>5125</v>
      </c>
      <c r="B1051" s="5" t="s">
        <v>26</v>
      </c>
      <c r="C1051" s="5" t="s">
        <v>4633</v>
      </c>
      <c r="D1051" s="5" t="s">
        <v>258</v>
      </c>
      <c r="E1051" s="5" t="s">
        <v>29</v>
      </c>
      <c r="F1051" s="6" t="s">
        <v>5126</v>
      </c>
      <c r="G1051" s="6" t="s">
        <v>5127</v>
      </c>
      <c r="H1051" s="5" t="s">
        <v>5128</v>
      </c>
      <c r="I1051" s="7">
        <v>44187</v>
      </c>
      <c r="K1051" s="5" t="s">
        <v>5129</v>
      </c>
    </row>
    <row r="1052" spans="1:11" ht="20.100000000000001" customHeight="1">
      <c r="A1052" s="5" t="s">
        <v>5130</v>
      </c>
      <c r="B1052" s="5" t="s">
        <v>26</v>
      </c>
      <c r="C1052" s="5" t="s">
        <v>4633</v>
      </c>
      <c r="D1052" s="5" t="s">
        <v>258</v>
      </c>
      <c r="E1052" s="5" t="s">
        <v>29</v>
      </c>
      <c r="F1052" s="6" t="s">
        <v>5131</v>
      </c>
      <c r="G1052" s="6" t="s">
        <v>5132</v>
      </c>
      <c r="H1052" s="5" t="s">
        <v>5133</v>
      </c>
      <c r="I1052" s="7">
        <v>44187</v>
      </c>
      <c r="K1052" s="5" t="s">
        <v>5134</v>
      </c>
    </row>
    <row r="1053" spans="1:11" ht="20.100000000000001" customHeight="1">
      <c r="A1053" s="5" t="s">
        <v>5135</v>
      </c>
      <c r="B1053" s="5" t="s">
        <v>26</v>
      </c>
      <c r="C1053" s="5" t="s">
        <v>4633</v>
      </c>
      <c r="D1053" s="5" t="s">
        <v>258</v>
      </c>
      <c r="E1053" s="5" t="s">
        <v>29</v>
      </c>
      <c r="F1053" s="6" t="s">
        <v>5136</v>
      </c>
      <c r="G1053" s="6" t="s">
        <v>5137</v>
      </c>
      <c r="H1053" s="5" t="s">
        <v>5138</v>
      </c>
      <c r="I1053" s="7">
        <v>44187</v>
      </c>
      <c r="K1053" s="5" t="s">
        <v>5139</v>
      </c>
    </row>
    <row r="1054" spans="1:11" ht="20.100000000000001" customHeight="1">
      <c r="A1054" s="5" t="s">
        <v>5140</v>
      </c>
      <c r="B1054" s="5" t="s">
        <v>26</v>
      </c>
      <c r="C1054" s="5" t="s">
        <v>4633</v>
      </c>
      <c r="D1054" s="5" t="s">
        <v>258</v>
      </c>
      <c r="E1054" s="5" t="s">
        <v>29</v>
      </c>
      <c r="F1054" s="6" t="s">
        <v>5141</v>
      </c>
      <c r="G1054" s="6" t="s">
        <v>5142</v>
      </c>
      <c r="H1054" s="5" t="s">
        <v>5143</v>
      </c>
      <c r="I1054" s="7">
        <v>44187</v>
      </c>
      <c r="K1054" s="5" t="s">
        <v>5144</v>
      </c>
    </row>
    <row r="1055" spans="1:11" ht="20.100000000000001" customHeight="1">
      <c r="A1055" s="5" t="s">
        <v>5145</v>
      </c>
      <c r="B1055" s="5" t="s">
        <v>26</v>
      </c>
      <c r="C1055" s="5" t="s">
        <v>4633</v>
      </c>
      <c r="D1055" s="5" t="s">
        <v>258</v>
      </c>
      <c r="E1055" s="5" t="s">
        <v>29</v>
      </c>
      <c r="F1055" s="6" t="s">
        <v>5146</v>
      </c>
      <c r="G1055" s="6" t="s">
        <v>5147</v>
      </c>
      <c r="H1055" s="5" t="s">
        <v>5148</v>
      </c>
      <c r="I1055" s="7">
        <v>44187</v>
      </c>
      <c r="K1055" s="5" t="s">
        <v>5149</v>
      </c>
    </row>
    <row r="1056" spans="1:11" ht="20.100000000000001" customHeight="1">
      <c r="A1056" s="5" t="s">
        <v>5150</v>
      </c>
      <c r="B1056" s="5" t="s">
        <v>26</v>
      </c>
      <c r="C1056" s="5" t="s">
        <v>4633</v>
      </c>
      <c r="D1056" s="5" t="s">
        <v>258</v>
      </c>
      <c r="E1056" s="5" t="s">
        <v>29</v>
      </c>
      <c r="F1056" s="6" t="s">
        <v>5151</v>
      </c>
      <c r="G1056" s="6" t="s">
        <v>5152</v>
      </c>
      <c r="H1056" s="5" t="s">
        <v>5153</v>
      </c>
      <c r="I1056" s="7">
        <v>44187</v>
      </c>
      <c r="K1056" s="5" t="s">
        <v>5154</v>
      </c>
    </row>
    <row r="1057" spans="1:11" ht="20.100000000000001" customHeight="1">
      <c r="A1057" s="5" t="s">
        <v>5155</v>
      </c>
      <c r="B1057" s="5" t="s">
        <v>26</v>
      </c>
      <c r="C1057" s="5" t="s">
        <v>4633</v>
      </c>
      <c r="D1057" s="5" t="s">
        <v>258</v>
      </c>
      <c r="E1057" s="5" t="s">
        <v>29</v>
      </c>
      <c r="F1057" s="6" t="s">
        <v>5156</v>
      </c>
      <c r="G1057" s="6" t="s">
        <v>5157</v>
      </c>
      <c r="H1057" s="5" t="s">
        <v>5158</v>
      </c>
      <c r="I1057" s="7">
        <v>44187</v>
      </c>
      <c r="K1057" s="5" t="s">
        <v>5159</v>
      </c>
    </row>
    <row r="1058" spans="1:11" ht="20.100000000000001" customHeight="1">
      <c r="A1058" s="5" t="s">
        <v>5160</v>
      </c>
      <c r="B1058" s="5" t="s">
        <v>26</v>
      </c>
      <c r="C1058" s="5" t="s">
        <v>4633</v>
      </c>
      <c r="D1058" s="5" t="s">
        <v>258</v>
      </c>
      <c r="E1058" s="5" t="s">
        <v>29</v>
      </c>
      <c r="F1058" s="6" t="s">
        <v>5161</v>
      </c>
      <c r="G1058" s="6" t="s">
        <v>5162</v>
      </c>
      <c r="H1058" s="5" t="s">
        <v>5163</v>
      </c>
      <c r="I1058" s="7">
        <v>44187</v>
      </c>
      <c r="K1058" s="5" t="s">
        <v>5164</v>
      </c>
    </row>
    <row r="1059" spans="1:11" ht="20.100000000000001" customHeight="1">
      <c r="A1059" s="5" t="s">
        <v>5165</v>
      </c>
      <c r="B1059" s="5" t="s">
        <v>26</v>
      </c>
      <c r="C1059" s="5" t="s">
        <v>4633</v>
      </c>
      <c r="D1059" s="5" t="s">
        <v>258</v>
      </c>
      <c r="E1059" s="5" t="s">
        <v>302</v>
      </c>
      <c r="F1059" s="6" t="s">
        <v>5166</v>
      </c>
      <c r="G1059" s="6" t="s">
        <v>5167</v>
      </c>
      <c r="H1059" s="5" t="s">
        <v>5158</v>
      </c>
      <c r="I1059" s="7">
        <v>44187</v>
      </c>
      <c r="J1059" s="7">
        <v>44682</v>
      </c>
      <c r="K1059" s="5" t="s">
        <v>5168</v>
      </c>
    </row>
    <row r="1060" spans="1:11" ht="20.100000000000001" customHeight="1">
      <c r="A1060" s="5" t="s">
        <v>5169</v>
      </c>
      <c r="B1060" s="5" t="s">
        <v>26</v>
      </c>
      <c r="C1060" s="5" t="s">
        <v>4633</v>
      </c>
      <c r="D1060" s="5" t="s">
        <v>258</v>
      </c>
      <c r="E1060" s="5" t="s">
        <v>29</v>
      </c>
      <c r="F1060" s="6" t="s">
        <v>5170</v>
      </c>
      <c r="G1060" s="6" t="s">
        <v>5171</v>
      </c>
      <c r="H1060" s="5" t="s">
        <v>5172</v>
      </c>
      <c r="I1060" s="7">
        <v>44187</v>
      </c>
      <c r="K1060" s="5" t="s">
        <v>5173</v>
      </c>
    </row>
    <row r="1061" spans="1:11" ht="20.100000000000001" customHeight="1">
      <c r="A1061" s="5" t="s">
        <v>5174</v>
      </c>
      <c r="B1061" s="5" t="s">
        <v>26</v>
      </c>
      <c r="C1061" s="5" t="s">
        <v>4633</v>
      </c>
      <c r="D1061" s="5" t="s">
        <v>258</v>
      </c>
      <c r="E1061" s="5" t="s">
        <v>29</v>
      </c>
      <c r="F1061" s="6" t="s">
        <v>5175</v>
      </c>
      <c r="G1061" s="6" t="s">
        <v>5176</v>
      </c>
      <c r="H1061" s="5" t="s">
        <v>5177</v>
      </c>
      <c r="I1061" s="7">
        <v>44187</v>
      </c>
      <c r="K1061" s="5" t="s">
        <v>5178</v>
      </c>
    </row>
    <row r="1062" spans="1:11" ht="20.100000000000001" customHeight="1">
      <c r="A1062" s="5" t="s">
        <v>5179</v>
      </c>
      <c r="B1062" s="5" t="s">
        <v>26</v>
      </c>
      <c r="C1062" s="5" t="s">
        <v>4633</v>
      </c>
      <c r="D1062" s="5" t="s">
        <v>258</v>
      </c>
      <c r="E1062" s="5" t="s">
        <v>29</v>
      </c>
      <c r="F1062" s="6" t="s">
        <v>5180</v>
      </c>
      <c r="G1062" s="6" t="s">
        <v>5181</v>
      </c>
      <c r="H1062" s="5" t="s">
        <v>5182</v>
      </c>
      <c r="I1062" s="7">
        <v>44187</v>
      </c>
      <c r="K1062" s="5" t="s">
        <v>5183</v>
      </c>
    </row>
    <row r="1063" spans="1:11" ht="20.100000000000001" customHeight="1">
      <c r="A1063" s="5" t="s">
        <v>5184</v>
      </c>
      <c r="B1063" s="5" t="s">
        <v>26</v>
      </c>
      <c r="C1063" s="5" t="s">
        <v>4633</v>
      </c>
      <c r="D1063" s="5" t="s">
        <v>258</v>
      </c>
      <c r="E1063" s="5" t="s">
        <v>29</v>
      </c>
      <c r="F1063" s="6" t="s">
        <v>5185</v>
      </c>
      <c r="G1063" s="6" t="s">
        <v>5186</v>
      </c>
      <c r="H1063" s="5" t="s">
        <v>5187</v>
      </c>
      <c r="I1063" s="7">
        <v>44187</v>
      </c>
      <c r="K1063" s="5" t="s">
        <v>5188</v>
      </c>
    </row>
    <row r="1064" spans="1:11" ht="20.100000000000001" customHeight="1">
      <c r="A1064" s="5" t="s">
        <v>5189</v>
      </c>
      <c r="B1064" s="5" t="s">
        <v>26</v>
      </c>
      <c r="C1064" s="5" t="s">
        <v>4633</v>
      </c>
      <c r="D1064" s="5" t="s">
        <v>258</v>
      </c>
      <c r="E1064" s="5" t="s">
        <v>29</v>
      </c>
      <c r="F1064" s="6" t="s">
        <v>5190</v>
      </c>
      <c r="G1064" s="6" t="s">
        <v>5191</v>
      </c>
      <c r="H1064" s="5" t="s">
        <v>4671</v>
      </c>
      <c r="I1064" s="7">
        <v>44187</v>
      </c>
      <c r="K1064" s="5" t="s">
        <v>5192</v>
      </c>
    </row>
    <row r="1065" spans="1:11" ht="20.100000000000001" customHeight="1">
      <c r="A1065" s="5" t="s">
        <v>5193</v>
      </c>
      <c r="B1065" s="5" t="s">
        <v>26</v>
      </c>
      <c r="C1065" s="5" t="s">
        <v>4633</v>
      </c>
      <c r="D1065" s="5" t="s">
        <v>258</v>
      </c>
      <c r="E1065" s="5" t="s">
        <v>29</v>
      </c>
      <c r="F1065" s="6" t="s">
        <v>5194</v>
      </c>
      <c r="G1065" s="6" t="s">
        <v>5195</v>
      </c>
      <c r="H1065" s="5" t="s">
        <v>5196</v>
      </c>
      <c r="I1065" s="7">
        <v>44187</v>
      </c>
      <c r="K1065" s="5" t="s">
        <v>5197</v>
      </c>
    </row>
    <row r="1066" spans="1:11" ht="20.100000000000001" customHeight="1">
      <c r="A1066" s="5" t="s">
        <v>5198</v>
      </c>
      <c r="B1066" s="5" t="s">
        <v>26</v>
      </c>
      <c r="C1066" s="5" t="s">
        <v>4633</v>
      </c>
      <c r="D1066" s="5" t="s">
        <v>258</v>
      </c>
      <c r="E1066" s="5" t="s">
        <v>29</v>
      </c>
      <c r="F1066" s="6" t="s">
        <v>5199</v>
      </c>
      <c r="G1066" s="6" t="s">
        <v>5195</v>
      </c>
      <c r="H1066" s="5" t="s">
        <v>5196</v>
      </c>
      <c r="I1066" s="7">
        <v>44187</v>
      </c>
      <c r="K1066" s="5" t="s">
        <v>5200</v>
      </c>
    </row>
    <row r="1067" spans="1:11" ht="20.100000000000001" customHeight="1">
      <c r="A1067" s="5" t="s">
        <v>5201</v>
      </c>
      <c r="B1067" s="5" t="s">
        <v>26</v>
      </c>
      <c r="C1067" s="5" t="s">
        <v>4633</v>
      </c>
      <c r="D1067" s="5" t="s">
        <v>258</v>
      </c>
      <c r="E1067" s="5" t="s">
        <v>29</v>
      </c>
      <c r="F1067" s="6" t="s">
        <v>5202</v>
      </c>
      <c r="G1067" s="6" t="s">
        <v>5203</v>
      </c>
      <c r="H1067" s="5" t="s">
        <v>5204</v>
      </c>
      <c r="I1067" s="7">
        <v>44187</v>
      </c>
      <c r="K1067" s="5" t="s">
        <v>5205</v>
      </c>
    </row>
    <row r="1068" spans="1:11" ht="20.100000000000001" customHeight="1">
      <c r="A1068" s="5" t="s">
        <v>5206</v>
      </c>
      <c r="B1068" s="5" t="s">
        <v>26</v>
      </c>
      <c r="C1068" s="5" t="s">
        <v>4633</v>
      </c>
      <c r="D1068" s="5" t="s">
        <v>258</v>
      </c>
      <c r="E1068" s="5" t="s">
        <v>29</v>
      </c>
      <c r="F1068" s="6" t="s">
        <v>5207</v>
      </c>
      <c r="G1068" s="6" t="s">
        <v>5208</v>
      </c>
      <c r="H1068" s="5" t="s">
        <v>5209</v>
      </c>
      <c r="I1068" s="7">
        <v>44187</v>
      </c>
      <c r="K1068" s="5" t="s">
        <v>5210</v>
      </c>
    </row>
    <row r="1069" spans="1:11" ht="20.100000000000001" customHeight="1">
      <c r="A1069" s="5" t="s">
        <v>5211</v>
      </c>
      <c r="B1069" s="5" t="s">
        <v>26</v>
      </c>
      <c r="C1069" s="5" t="s">
        <v>4633</v>
      </c>
      <c r="D1069" s="5" t="s">
        <v>258</v>
      </c>
      <c r="E1069" s="5" t="s">
        <v>29</v>
      </c>
      <c r="F1069" s="6" t="s">
        <v>5212</v>
      </c>
      <c r="G1069" s="6" t="s">
        <v>5213</v>
      </c>
      <c r="H1069" s="5" t="s">
        <v>5214</v>
      </c>
      <c r="I1069" s="7">
        <v>44187</v>
      </c>
      <c r="K1069" s="5" t="s">
        <v>5215</v>
      </c>
    </row>
    <row r="1070" spans="1:11" ht="20.100000000000001" customHeight="1">
      <c r="A1070" s="5" t="s">
        <v>5216</v>
      </c>
      <c r="B1070" s="5" t="s">
        <v>26</v>
      </c>
      <c r="C1070" s="5" t="s">
        <v>4633</v>
      </c>
      <c r="D1070" s="5" t="s">
        <v>258</v>
      </c>
      <c r="E1070" s="5" t="s">
        <v>29</v>
      </c>
      <c r="F1070" s="6" t="s">
        <v>5217</v>
      </c>
      <c r="G1070" s="6" t="s">
        <v>5218</v>
      </c>
      <c r="H1070" s="5" t="s">
        <v>5219</v>
      </c>
      <c r="I1070" s="7">
        <v>44187</v>
      </c>
      <c r="K1070" s="5" t="s">
        <v>5220</v>
      </c>
    </row>
    <row r="1071" spans="1:11" ht="20.100000000000001" customHeight="1">
      <c r="A1071" s="5" t="s">
        <v>5221</v>
      </c>
      <c r="B1071" s="5" t="s">
        <v>26</v>
      </c>
      <c r="C1071" s="5" t="s">
        <v>4633</v>
      </c>
      <c r="D1071" s="5" t="s">
        <v>258</v>
      </c>
      <c r="E1071" s="5" t="s">
        <v>29</v>
      </c>
      <c r="F1071" s="6" t="s">
        <v>5222</v>
      </c>
      <c r="G1071" s="6" t="s">
        <v>5223</v>
      </c>
      <c r="H1071" s="5" t="s">
        <v>5224</v>
      </c>
      <c r="I1071" s="7">
        <v>44187</v>
      </c>
      <c r="K1071" s="5" t="s">
        <v>5225</v>
      </c>
    </row>
    <row r="1072" spans="1:11" ht="20.100000000000001" customHeight="1">
      <c r="A1072" s="5" t="s">
        <v>5226</v>
      </c>
      <c r="B1072" s="5" t="s">
        <v>26</v>
      </c>
      <c r="C1072" s="5" t="s">
        <v>4633</v>
      </c>
      <c r="D1072" s="5" t="s">
        <v>258</v>
      </c>
      <c r="E1072" s="5" t="s">
        <v>29</v>
      </c>
      <c r="F1072" s="6" t="s">
        <v>5227</v>
      </c>
      <c r="G1072" s="6" t="s">
        <v>5228</v>
      </c>
      <c r="H1072" s="5" t="s">
        <v>5229</v>
      </c>
      <c r="I1072" s="7">
        <v>44187</v>
      </c>
      <c r="K1072" s="5" t="s">
        <v>5230</v>
      </c>
    </row>
    <row r="1073" spans="1:11" ht="20.100000000000001" customHeight="1">
      <c r="A1073" s="5" t="s">
        <v>5231</v>
      </c>
      <c r="B1073" s="5" t="s">
        <v>26</v>
      </c>
      <c r="C1073" s="5" t="s">
        <v>4633</v>
      </c>
      <c r="D1073" s="5" t="s">
        <v>258</v>
      </c>
      <c r="E1073" s="5" t="s">
        <v>29</v>
      </c>
      <c r="F1073" s="6" t="s">
        <v>5232</v>
      </c>
      <c r="G1073" s="6" t="s">
        <v>5233</v>
      </c>
      <c r="H1073" s="5" t="s">
        <v>5234</v>
      </c>
      <c r="I1073" s="7">
        <v>44187</v>
      </c>
      <c r="K1073" s="5" t="s">
        <v>5235</v>
      </c>
    </row>
    <row r="1074" spans="1:11" ht="20.100000000000001" customHeight="1">
      <c r="A1074" s="5" t="s">
        <v>5236</v>
      </c>
      <c r="B1074" s="5" t="s">
        <v>26</v>
      </c>
      <c r="C1074" s="5" t="s">
        <v>4633</v>
      </c>
      <c r="D1074" s="5" t="s">
        <v>258</v>
      </c>
      <c r="E1074" s="5" t="s">
        <v>29</v>
      </c>
      <c r="F1074" s="6" t="s">
        <v>5237</v>
      </c>
      <c r="G1074" s="6" t="s">
        <v>5238</v>
      </c>
      <c r="H1074" s="5" t="s">
        <v>5239</v>
      </c>
      <c r="I1074" s="7">
        <v>44187</v>
      </c>
      <c r="K1074" s="5" t="s">
        <v>5240</v>
      </c>
    </row>
    <row r="1075" spans="1:11" ht="20.100000000000001" customHeight="1">
      <c r="A1075" s="5" t="s">
        <v>5241</v>
      </c>
      <c r="B1075" s="5" t="s">
        <v>26</v>
      </c>
      <c r="C1075" s="5" t="s">
        <v>4633</v>
      </c>
      <c r="D1075" s="5" t="s">
        <v>258</v>
      </c>
      <c r="E1075" s="5" t="s">
        <v>29</v>
      </c>
      <c r="F1075" s="6" t="s">
        <v>5242</v>
      </c>
      <c r="G1075" s="6" t="s">
        <v>5243</v>
      </c>
      <c r="H1075" s="5" t="s">
        <v>5244</v>
      </c>
      <c r="I1075" s="7">
        <v>44187</v>
      </c>
      <c r="K1075" s="5" t="s">
        <v>5245</v>
      </c>
    </row>
    <row r="1076" spans="1:11" ht="20.100000000000001" customHeight="1">
      <c r="A1076" s="5" t="s">
        <v>5246</v>
      </c>
      <c r="B1076" s="5" t="s">
        <v>26</v>
      </c>
      <c r="C1076" s="5" t="s">
        <v>4633</v>
      </c>
      <c r="D1076" s="5" t="s">
        <v>258</v>
      </c>
      <c r="E1076" s="5" t="s">
        <v>29</v>
      </c>
      <c r="F1076" s="6" t="s">
        <v>5247</v>
      </c>
      <c r="G1076" s="6" t="s">
        <v>5248</v>
      </c>
      <c r="H1076" s="5" t="s">
        <v>5249</v>
      </c>
      <c r="I1076" s="7">
        <v>44187</v>
      </c>
      <c r="K1076" s="5" t="s">
        <v>5250</v>
      </c>
    </row>
    <row r="1077" spans="1:11" ht="20.100000000000001" customHeight="1">
      <c r="A1077" s="5" t="s">
        <v>5251</v>
      </c>
      <c r="B1077" s="5" t="s">
        <v>26</v>
      </c>
      <c r="C1077" s="5" t="s">
        <v>4633</v>
      </c>
      <c r="D1077" s="5" t="s">
        <v>258</v>
      </c>
      <c r="E1077" s="5" t="s">
        <v>29</v>
      </c>
      <c r="F1077" s="6" t="s">
        <v>5252</v>
      </c>
      <c r="G1077" s="6" t="s">
        <v>5253</v>
      </c>
      <c r="H1077" s="5" t="s">
        <v>4931</v>
      </c>
      <c r="I1077" s="7">
        <v>44187</v>
      </c>
      <c r="K1077" s="5" t="s">
        <v>5254</v>
      </c>
    </row>
    <row r="1078" spans="1:11" ht="20.100000000000001" customHeight="1">
      <c r="A1078" s="5" t="s">
        <v>5255</v>
      </c>
      <c r="B1078" s="5" t="s">
        <v>26</v>
      </c>
      <c r="C1078" s="5" t="s">
        <v>4633</v>
      </c>
      <c r="D1078" s="5" t="s">
        <v>258</v>
      </c>
      <c r="E1078" s="5" t="s">
        <v>29</v>
      </c>
      <c r="F1078" s="6" t="s">
        <v>5256</v>
      </c>
      <c r="G1078" s="6" t="s">
        <v>5257</v>
      </c>
      <c r="H1078" s="5" t="s">
        <v>4771</v>
      </c>
      <c r="I1078" s="7">
        <v>44187</v>
      </c>
      <c r="K1078" s="5" t="s">
        <v>5258</v>
      </c>
    </row>
    <row r="1079" spans="1:11" ht="20.100000000000001" customHeight="1">
      <c r="A1079" s="5" t="s">
        <v>5259</v>
      </c>
      <c r="B1079" s="5" t="s">
        <v>26</v>
      </c>
      <c r="C1079" s="5" t="s">
        <v>4633</v>
      </c>
      <c r="D1079" s="5" t="s">
        <v>258</v>
      </c>
      <c r="E1079" s="5" t="s">
        <v>29</v>
      </c>
      <c r="F1079" s="6" t="s">
        <v>5260</v>
      </c>
      <c r="G1079" s="6" t="s">
        <v>5261</v>
      </c>
      <c r="H1079" s="5" t="s">
        <v>5262</v>
      </c>
      <c r="I1079" s="7">
        <v>44187</v>
      </c>
      <c r="K1079" s="5" t="s">
        <v>5263</v>
      </c>
    </row>
    <row r="1080" spans="1:11" ht="20.100000000000001" customHeight="1">
      <c r="A1080" s="5" t="s">
        <v>5264</v>
      </c>
      <c r="B1080" s="5" t="s">
        <v>26</v>
      </c>
      <c r="C1080" s="5" t="s">
        <v>4633</v>
      </c>
      <c r="D1080" s="5" t="s">
        <v>258</v>
      </c>
      <c r="E1080" s="5" t="s">
        <v>29</v>
      </c>
      <c r="F1080" s="6" t="s">
        <v>5265</v>
      </c>
      <c r="G1080" s="6" t="s">
        <v>5266</v>
      </c>
      <c r="H1080" s="5" t="s">
        <v>5267</v>
      </c>
      <c r="I1080" s="7">
        <v>44187</v>
      </c>
      <c r="K1080" s="5" t="s">
        <v>5268</v>
      </c>
    </row>
    <row r="1081" spans="1:11" ht="20.100000000000001" customHeight="1">
      <c r="A1081" s="5" t="s">
        <v>5269</v>
      </c>
      <c r="B1081" s="5" t="s">
        <v>26</v>
      </c>
      <c r="C1081" s="5" t="s">
        <v>4633</v>
      </c>
      <c r="D1081" s="5" t="s">
        <v>258</v>
      </c>
      <c r="E1081" s="5" t="s">
        <v>29</v>
      </c>
      <c r="F1081" s="6" t="s">
        <v>5270</v>
      </c>
      <c r="G1081" s="6" t="s">
        <v>5271</v>
      </c>
      <c r="H1081" s="5" t="s">
        <v>5272</v>
      </c>
      <c r="I1081" s="7">
        <v>44187</v>
      </c>
      <c r="K1081" s="5" t="s">
        <v>5273</v>
      </c>
    </row>
    <row r="1082" spans="1:11" ht="20.100000000000001" customHeight="1">
      <c r="A1082" s="5" t="s">
        <v>5274</v>
      </c>
      <c r="B1082" s="5" t="s">
        <v>26</v>
      </c>
      <c r="C1082" s="5" t="s">
        <v>4633</v>
      </c>
      <c r="D1082" s="5" t="s">
        <v>258</v>
      </c>
      <c r="E1082" s="5" t="s">
        <v>29</v>
      </c>
      <c r="F1082" s="6" t="s">
        <v>5275</v>
      </c>
      <c r="G1082" s="6" t="s">
        <v>5276</v>
      </c>
      <c r="H1082" s="5" t="s">
        <v>5277</v>
      </c>
      <c r="I1082" s="7">
        <v>44187</v>
      </c>
      <c r="K1082" s="5" t="s">
        <v>5278</v>
      </c>
    </row>
    <row r="1083" spans="1:11" ht="20.100000000000001" customHeight="1">
      <c r="A1083" s="5" t="s">
        <v>5279</v>
      </c>
      <c r="B1083" s="5" t="s">
        <v>26</v>
      </c>
      <c r="C1083" s="5" t="s">
        <v>4633</v>
      </c>
      <c r="D1083" s="5" t="s">
        <v>258</v>
      </c>
      <c r="E1083" s="5" t="s">
        <v>29</v>
      </c>
      <c r="F1083" s="6" t="s">
        <v>5280</v>
      </c>
      <c r="G1083" s="6" t="s">
        <v>5281</v>
      </c>
      <c r="H1083" s="5" t="s">
        <v>5282</v>
      </c>
      <c r="I1083" s="7">
        <v>44187</v>
      </c>
      <c r="K1083" s="5" t="s">
        <v>5283</v>
      </c>
    </row>
    <row r="1084" spans="1:11" ht="20.100000000000001" customHeight="1">
      <c r="A1084" s="5" t="s">
        <v>5284</v>
      </c>
      <c r="B1084" s="5" t="s">
        <v>26</v>
      </c>
      <c r="C1084" s="5" t="s">
        <v>4633</v>
      </c>
      <c r="D1084" s="5" t="s">
        <v>258</v>
      </c>
      <c r="E1084" s="5" t="s">
        <v>29</v>
      </c>
      <c r="F1084" s="6" t="s">
        <v>5285</v>
      </c>
      <c r="G1084" s="6" t="s">
        <v>5286</v>
      </c>
      <c r="H1084" s="5" t="s">
        <v>5287</v>
      </c>
      <c r="I1084" s="7">
        <v>44187</v>
      </c>
      <c r="K1084" s="5" t="s">
        <v>5288</v>
      </c>
    </row>
    <row r="1085" spans="1:11" ht="20.100000000000001" customHeight="1">
      <c r="A1085" s="5" t="s">
        <v>5289</v>
      </c>
      <c r="B1085" s="5" t="s">
        <v>26</v>
      </c>
      <c r="C1085" s="5" t="s">
        <v>4633</v>
      </c>
      <c r="D1085" s="5" t="s">
        <v>258</v>
      </c>
      <c r="E1085" s="5" t="s">
        <v>75</v>
      </c>
      <c r="F1085" s="6" t="s">
        <v>5290</v>
      </c>
      <c r="G1085" s="6" t="s">
        <v>5291</v>
      </c>
      <c r="H1085" s="5" t="s">
        <v>5292</v>
      </c>
      <c r="I1085" s="7">
        <v>44187</v>
      </c>
      <c r="K1085" s="5" t="s">
        <v>5293</v>
      </c>
    </row>
    <row r="1086" spans="1:11" ht="20.100000000000001" customHeight="1">
      <c r="A1086" s="5" t="s">
        <v>5294</v>
      </c>
      <c r="B1086" s="5" t="s">
        <v>26</v>
      </c>
      <c r="C1086" s="5" t="s">
        <v>4633</v>
      </c>
      <c r="D1086" s="5" t="s">
        <v>258</v>
      </c>
      <c r="E1086" s="5" t="s">
        <v>29</v>
      </c>
      <c r="F1086" s="6" t="s">
        <v>5295</v>
      </c>
      <c r="G1086" s="6" t="s">
        <v>5296</v>
      </c>
      <c r="H1086" s="5" t="s">
        <v>5297</v>
      </c>
      <c r="I1086" s="7">
        <v>44187</v>
      </c>
      <c r="K1086" s="5" t="s">
        <v>5298</v>
      </c>
    </row>
    <row r="1087" spans="1:11" ht="20.100000000000001" customHeight="1">
      <c r="A1087" s="5" t="s">
        <v>5299</v>
      </c>
      <c r="B1087" s="5" t="s">
        <v>26</v>
      </c>
      <c r="C1087" s="5" t="s">
        <v>4633</v>
      </c>
      <c r="D1087" s="5" t="s">
        <v>258</v>
      </c>
      <c r="E1087" s="5" t="s">
        <v>29</v>
      </c>
      <c r="F1087" s="6" t="s">
        <v>5300</v>
      </c>
      <c r="G1087" s="6" t="s">
        <v>5301</v>
      </c>
      <c r="H1087" s="5" t="s">
        <v>5302</v>
      </c>
      <c r="I1087" s="7">
        <v>45778</v>
      </c>
    </row>
    <row r="1088" spans="1:11" ht="20.100000000000001" customHeight="1">
      <c r="A1088" s="5" t="s">
        <v>5303</v>
      </c>
      <c r="B1088" s="5" t="s">
        <v>26</v>
      </c>
      <c r="C1088" s="5" t="s">
        <v>5304</v>
      </c>
      <c r="D1088" s="5" t="s">
        <v>28</v>
      </c>
      <c r="E1088" s="5" t="s">
        <v>29</v>
      </c>
      <c r="F1088" s="6" t="s">
        <v>5305</v>
      </c>
      <c r="G1088" s="6" t="s">
        <v>5306</v>
      </c>
      <c r="H1088" s="5" t="s">
        <v>5307</v>
      </c>
      <c r="I1088" s="7">
        <v>44187</v>
      </c>
      <c r="K1088" s="5" t="s">
        <v>5308</v>
      </c>
    </row>
    <row r="1089" spans="1:12" ht="20.100000000000001" customHeight="1">
      <c r="A1089" s="5" t="s">
        <v>5309</v>
      </c>
      <c r="B1089" s="5" t="s">
        <v>26</v>
      </c>
      <c r="C1089" s="5" t="s">
        <v>5304</v>
      </c>
      <c r="D1089" s="5" t="s">
        <v>28</v>
      </c>
      <c r="E1089" s="5" t="s">
        <v>29</v>
      </c>
      <c r="F1089" s="6" t="s">
        <v>5310</v>
      </c>
      <c r="G1089" s="6" t="s">
        <v>5311</v>
      </c>
      <c r="H1089" s="5" t="s">
        <v>5312</v>
      </c>
      <c r="I1089" s="7">
        <v>44187</v>
      </c>
      <c r="K1089" s="5" t="s">
        <v>5313</v>
      </c>
    </row>
    <row r="1090" spans="1:12" ht="20.100000000000001" customHeight="1">
      <c r="A1090" s="5" t="s">
        <v>5314</v>
      </c>
      <c r="B1090" s="5" t="s">
        <v>26</v>
      </c>
      <c r="C1090" s="5" t="s">
        <v>5304</v>
      </c>
      <c r="D1090" s="5" t="s">
        <v>28</v>
      </c>
      <c r="E1090" s="5" t="s">
        <v>75</v>
      </c>
      <c r="F1090" s="6" t="s">
        <v>5315</v>
      </c>
      <c r="G1090" s="6" t="s">
        <v>5316</v>
      </c>
      <c r="H1090" s="5" t="s">
        <v>5317</v>
      </c>
      <c r="I1090" s="7">
        <v>44187</v>
      </c>
      <c r="K1090" s="5" t="s">
        <v>5318</v>
      </c>
    </row>
    <row r="1091" spans="1:12" ht="20.100000000000001" customHeight="1">
      <c r="A1091" s="5" t="s">
        <v>5319</v>
      </c>
      <c r="B1091" s="5" t="s">
        <v>26</v>
      </c>
      <c r="C1091" s="5" t="s">
        <v>5304</v>
      </c>
      <c r="D1091" s="5" t="s">
        <v>28</v>
      </c>
      <c r="E1091" s="5" t="s">
        <v>29</v>
      </c>
      <c r="F1091" s="6" t="s">
        <v>5320</v>
      </c>
      <c r="G1091" s="6" t="s">
        <v>5321</v>
      </c>
      <c r="H1091" s="5" t="s">
        <v>5322</v>
      </c>
      <c r="I1091" s="7">
        <v>44187</v>
      </c>
      <c r="K1091" s="5" t="s">
        <v>5323</v>
      </c>
    </row>
    <row r="1092" spans="1:12" ht="20.100000000000001" customHeight="1">
      <c r="A1092" s="5" t="s">
        <v>5324</v>
      </c>
      <c r="B1092" s="5" t="s">
        <v>26</v>
      </c>
      <c r="C1092" s="5" t="s">
        <v>5304</v>
      </c>
      <c r="D1092" s="5" t="s">
        <v>28</v>
      </c>
      <c r="E1092" s="5" t="s">
        <v>29</v>
      </c>
      <c r="F1092" s="6" t="s">
        <v>5325</v>
      </c>
      <c r="G1092" s="6" t="s">
        <v>5326</v>
      </c>
      <c r="H1092" s="5" t="s">
        <v>5327</v>
      </c>
      <c r="I1092" s="7">
        <v>44187</v>
      </c>
      <c r="K1092" s="5" t="s">
        <v>5328</v>
      </c>
    </row>
    <row r="1093" spans="1:12" ht="20.100000000000001" customHeight="1">
      <c r="A1093" s="5" t="s">
        <v>5329</v>
      </c>
      <c r="B1093" s="5" t="s">
        <v>26</v>
      </c>
      <c r="C1093" s="5" t="s">
        <v>5304</v>
      </c>
      <c r="D1093" s="5" t="s">
        <v>28</v>
      </c>
      <c r="E1093" s="5" t="s">
        <v>29</v>
      </c>
      <c r="F1093" s="6" t="s">
        <v>5330</v>
      </c>
      <c r="G1093" s="6" t="s">
        <v>5331</v>
      </c>
      <c r="H1093" s="5" t="s">
        <v>5332</v>
      </c>
      <c r="I1093" s="7">
        <v>44187</v>
      </c>
      <c r="K1093" s="5" t="s">
        <v>5333</v>
      </c>
    </row>
    <row r="1094" spans="1:12" ht="20.100000000000001" customHeight="1">
      <c r="A1094" s="5" t="s">
        <v>5334</v>
      </c>
      <c r="B1094" s="5" t="s">
        <v>26</v>
      </c>
      <c r="C1094" s="5" t="s">
        <v>5304</v>
      </c>
      <c r="D1094" s="5" t="s">
        <v>28</v>
      </c>
      <c r="E1094" s="5" t="s">
        <v>29</v>
      </c>
      <c r="F1094" s="6" t="s">
        <v>5335</v>
      </c>
      <c r="G1094" s="6" t="s">
        <v>5336</v>
      </c>
      <c r="H1094" s="5" t="s">
        <v>5337</v>
      </c>
      <c r="I1094" s="7">
        <v>44187</v>
      </c>
      <c r="K1094" s="5" t="s">
        <v>5338</v>
      </c>
    </row>
    <row r="1095" spans="1:12" ht="20.100000000000001" customHeight="1">
      <c r="A1095" s="5" t="s">
        <v>5339</v>
      </c>
      <c r="B1095" s="5" t="s">
        <v>26</v>
      </c>
      <c r="C1095" s="5" t="s">
        <v>5304</v>
      </c>
      <c r="D1095" s="5" t="s">
        <v>28</v>
      </c>
      <c r="E1095" s="5" t="s">
        <v>302</v>
      </c>
      <c r="F1095" s="6" t="s">
        <v>5340</v>
      </c>
      <c r="G1095" s="6" t="s">
        <v>5341</v>
      </c>
      <c r="H1095" s="5" t="s">
        <v>5342</v>
      </c>
      <c r="I1095" s="7">
        <v>44187</v>
      </c>
      <c r="J1095" s="7">
        <v>45047</v>
      </c>
      <c r="K1095" s="5" t="s">
        <v>5343</v>
      </c>
      <c r="L1095" s="16" t="s">
        <v>5344</v>
      </c>
    </row>
    <row r="1096" spans="1:12" ht="20.100000000000001" customHeight="1">
      <c r="A1096" s="5" t="s">
        <v>5345</v>
      </c>
      <c r="B1096" s="5" t="s">
        <v>26</v>
      </c>
      <c r="C1096" s="5" t="s">
        <v>5304</v>
      </c>
      <c r="D1096" s="5" t="s">
        <v>28</v>
      </c>
      <c r="E1096" s="5" t="s">
        <v>29</v>
      </c>
      <c r="F1096" s="6" t="s">
        <v>5346</v>
      </c>
      <c r="G1096" s="6" t="s">
        <v>5347</v>
      </c>
      <c r="H1096" s="5" t="s">
        <v>5348</v>
      </c>
      <c r="I1096" s="7">
        <v>44187</v>
      </c>
      <c r="K1096" s="5" t="s">
        <v>5349</v>
      </c>
    </row>
    <row r="1097" spans="1:12" ht="20.100000000000001" customHeight="1">
      <c r="A1097" s="5" t="s">
        <v>5350</v>
      </c>
      <c r="B1097" s="5" t="s">
        <v>26</v>
      </c>
      <c r="C1097" s="5" t="s">
        <v>5304</v>
      </c>
      <c r="D1097" s="5" t="s">
        <v>28</v>
      </c>
      <c r="E1097" s="5" t="s">
        <v>29</v>
      </c>
      <c r="F1097" s="6" t="s">
        <v>5351</v>
      </c>
      <c r="G1097" s="6" t="s">
        <v>5352</v>
      </c>
      <c r="H1097" s="5" t="s">
        <v>5353</v>
      </c>
      <c r="I1097" s="7">
        <v>44187</v>
      </c>
      <c r="K1097" s="5" t="s">
        <v>5354</v>
      </c>
    </row>
    <row r="1098" spans="1:12" ht="20.100000000000001" customHeight="1">
      <c r="A1098" s="5" t="s">
        <v>5355</v>
      </c>
      <c r="B1098" s="5" t="s">
        <v>26</v>
      </c>
      <c r="C1098" s="5" t="s">
        <v>5304</v>
      </c>
      <c r="D1098" s="5" t="s">
        <v>28</v>
      </c>
      <c r="E1098" s="5" t="s">
        <v>29</v>
      </c>
      <c r="F1098" s="6" t="s">
        <v>5356</v>
      </c>
      <c r="G1098" s="6" t="s">
        <v>5357</v>
      </c>
      <c r="H1098" s="5" t="s">
        <v>5358</v>
      </c>
      <c r="I1098" s="7">
        <v>44187</v>
      </c>
      <c r="K1098" s="5" t="s">
        <v>5359</v>
      </c>
    </row>
    <row r="1099" spans="1:12" ht="20.100000000000001" customHeight="1">
      <c r="A1099" s="5" t="s">
        <v>5360</v>
      </c>
      <c r="B1099" s="5" t="s">
        <v>26</v>
      </c>
      <c r="C1099" s="5" t="s">
        <v>5304</v>
      </c>
      <c r="D1099" s="5" t="s">
        <v>28</v>
      </c>
      <c r="E1099" s="5" t="s">
        <v>29</v>
      </c>
      <c r="F1099" s="6" t="s">
        <v>5361</v>
      </c>
      <c r="G1099" s="6" t="s">
        <v>5362</v>
      </c>
      <c r="H1099" s="5" t="s">
        <v>5363</v>
      </c>
      <c r="I1099" s="7">
        <v>44187</v>
      </c>
      <c r="K1099" s="5" t="s">
        <v>5364</v>
      </c>
    </row>
    <row r="1100" spans="1:12" ht="20.100000000000001" customHeight="1">
      <c r="A1100" s="5" t="s">
        <v>5365</v>
      </c>
      <c r="B1100" s="5" t="s">
        <v>26</v>
      </c>
      <c r="C1100" s="5" t="s">
        <v>5304</v>
      </c>
      <c r="D1100" s="5" t="s">
        <v>28</v>
      </c>
      <c r="E1100" s="5" t="s">
        <v>29</v>
      </c>
      <c r="F1100" s="6" t="s">
        <v>5366</v>
      </c>
      <c r="G1100" s="6" t="s">
        <v>5367</v>
      </c>
      <c r="H1100" s="5" t="s">
        <v>5368</v>
      </c>
      <c r="I1100" s="7">
        <v>44187</v>
      </c>
      <c r="K1100" s="5" t="s">
        <v>5369</v>
      </c>
    </row>
    <row r="1101" spans="1:12" ht="20.100000000000001" customHeight="1">
      <c r="A1101" s="5" t="s">
        <v>5370</v>
      </c>
      <c r="B1101" s="5" t="s">
        <v>26</v>
      </c>
      <c r="C1101" s="5" t="s">
        <v>5304</v>
      </c>
      <c r="D1101" s="5" t="s">
        <v>28</v>
      </c>
      <c r="E1101" s="5" t="s">
        <v>29</v>
      </c>
      <c r="F1101" s="6" t="s">
        <v>5371</v>
      </c>
      <c r="G1101" s="6" t="s">
        <v>5372</v>
      </c>
      <c r="H1101" s="5" t="s">
        <v>5373</v>
      </c>
      <c r="I1101" s="7">
        <v>44187</v>
      </c>
      <c r="K1101" s="5" t="s">
        <v>5374</v>
      </c>
    </row>
    <row r="1102" spans="1:12" ht="20.100000000000001" customHeight="1">
      <c r="A1102" s="5" t="s">
        <v>5375</v>
      </c>
      <c r="B1102" s="5" t="s">
        <v>26</v>
      </c>
      <c r="C1102" s="5" t="s">
        <v>5304</v>
      </c>
      <c r="D1102" s="5" t="s">
        <v>28</v>
      </c>
      <c r="E1102" s="5" t="s">
        <v>29</v>
      </c>
      <c r="F1102" s="6" t="s">
        <v>5376</v>
      </c>
      <c r="G1102" s="6" t="s">
        <v>5377</v>
      </c>
      <c r="H1102" s="5" t="s">
        <v>5378</v>
      </c>
      <c r="I1102" s="7">
        <v>44187</v>
      </c>
      <c r="K1102" s="5" t="s">
        <v>5379</v>
      </c>
    </row>
    <row r="1103" spans="1:12" ht="20.100000000000001" customHeight="1">
      <c r="A1103" s="5" t="s">
        <v>5380</v>
      </c>
      <c r="B1103" s="5" t="s">
        <v>26</v>
      </c>
      <c r="C1103" s="5" t="s">
        <v>5304</v>
      </c>
      <c r="D1103" s="5" t="s">
        <v>28</v>
      </c>
      <c r="E1103" s="5" t="s">
        <v>29</v>
      </c>
      <c r="F1103" s="6" t="s">
        <v>5381</v>
      </c>
      <c r="G1103" s="6" t="s">
        <v>5382</v>
      </c>
      <c r="H1103" s="5" t="s">
        <v>5383</v>
      </c>
      <c r="I1103" s="7">
        <v>44187</v>
      </c>
      <c r="K1103" s="5" t="s">
        <v>5384</v>
      </c>
    </row>
    <row r="1104" spans="1:12" ht="20.100000000000001" customHeight="1">
      <c r="A1104" s="5" t="s">
        <v>5385</v>
      </c>
      <c r="B1104" s="5" t="s">
        <v>26</v>
      </c>
      <c r="C1104" s="5" t="s">
        <v>5304</v>
      </c>
      <c r="D1104" s="5" t="s">
        <v>28</v>
      </c>
      <c r="E1104" s="5" t="s">
        <v>29</v>
      </c>
      <c r="F1104" s="6" t="s">
        <v>5386</v>
      </c>
      <c r="G1104" s="6" t="s">
        <v>5387</v>
      </c>
      <c r="H1104" s="5" t="s">
        <v>5388</v>
      </c>
      <c r="I1104" s="7">
        <v>44187</v>
      </c>
      <c r="K1104" s="5" t="s">
        <v>5389</v>
      </c>
    </row>
    <row r="1105" spans="1:12" ht="20.100000000000001" customHeight="1">
      <c r="A1105" s="5" t="s">
        <v>5390</v>
      </c>
      <c r="B1105" s="5" t="s">
        <v>26</v>
      </c>
      <c r="C1105" s="5" t="s">
        <v>5304</v>
      </c>
      <c r="D1105" s="5" t="s">
        <v>28</v>
      </c>
      <c r="E1105" s="5" t="s">
        <v>29</v>
      </c>
      <c r="F1105" s="6" t="s">
        <v>5391</v>
      </c>
      <c r="G1105" s="6" t="s">
        <v>5392</v>
      </c>
      <c r="H1105" s="5" t="s">
        <v>5393</v>
      </c>
      <c r="I1105" s="7">
        <v>44187</v>
      </c>
      <c r="K1105" s="5" t="s">
        <v>5394</v>
      </c>
    </row>
    <row r="1106" spans="1:12" ht="20.100000000000001" customHeight="1">
      <c r="A1106" s="5" t="s">
        <v>5395</v>
      </c>
      <c r="B1106" s="5" t="s">
        <v>26</v>
      </c>
      <c r="C1106" s="5" t="s">
        <v>5304</v>
      </c>
      <c r="D1106" s="5" t="s">
        <v>28</v>
      </c>
      <c r="E1106" s="5" t="s">
        <v>29</v>
      </c>
      <c r="F1106" s="6" t="s">
        <v>5396</v>
      </c>
      <c r="G1106" s="6" t="s">
        <v>5397</v>
      </c>
      <c r="H1106" s="5" t="s">
        <v>5398</v>
      </c>
      <c r="I1106" s="7">
        <v>44187</v>
      </c>
      <c r="K1106" s="5" t="s">
        <v>5399</v>
      </c>
    </row>
    <row r="1107" spans="1:12" ht="20.100000000000001" customHeight="1">
      <c r="A1107" s="5" t="s">
        <v>5400</v>
      </c>
      <c r="B1107" s="5" t="s">
        <v>26</v>
      </c>
      <c r="C1107" s="5" t="s">
        <v>5304</v>
      </c>
      <c r="D1107" s="5" t="s">
        <v>28</v>
      </c>
      <c r="E1107" s="5" t="s">
        <v>302</v>
      </c>
      <c r="F1107" s="6" t="s">
        <v>5401</v>
      </c>
      <c r="G1107" s="6" t="s">
        <v>5402</v>
      </c>
      <c r="H1107" s="5" t="s">
        <v>5403</v>
      </c>
      <c r="I1107" s="7">
        <v>44187</v>
      </c>
      <c r="J1107" s="7">
        <v>46143</v>
      </c>
      <c r="K1107" s="5" t="s">
        <v>5404</v>
      </c>
    </row>
    <row r="1108" spans="1:12" ht="20.100000000000001" customHeight="1">
      <c r="A1108" s="5" t="s">
        <v>5405</v>
      </c>
      <c r="B1108" s="5" t="s">
        <v>26</v>
      </c>
      <c r="C1108" s="5" t="s">
        <v>5304</v>
      </c>
      <c r="D1108" s="5" t="s">
        <v>28</v>
      </c>
      <c r="E1108" s="5" t="s">
        <v>29</v>
      </c>
      <c r="F1108" s="6" t="s">
        <v>5406</v>
      </c>
      <c r="G1108" s="6" t="s">
        <v>5407</v>
      </c>
      <c r="H1108" s="5" t="s">
        <v>5408</v>
      </c>
      <c r="I1108" s="7">
        <v>44187</v>
      </c>
      <c r="K1108" s="5" t="s">
        <v>5409</v>
      </c>
    </row>
    <row r="1109" spans="1:12" ht="20.100000000000001" customHeight="1">
      <c r="A1109" s="5" t="s">
        <v>5410</v>
      </c>
      <c r="B1109" s="5" t="s">
        <v>26</v>
      </c>
      <c r="C1109" s="5" t="s">
        <v>5304</v>
      </c>
      <c r="D1109" s="5" t="s">
        <v>28</v>
      </c>
      <c r="E1109" s="5" t="s">
        <v>29</v>
      </c>
      <c r="F1109" s="6" t="s">
        <v>5411</v>
      </c>
      <c r="G1109" s="6" t="s">
        <v>5412</v>
      </c>
      <c r="H1109" s="5" t="s">
        <v>5413</v>
      </c>
      <c r="I1109" s="7">
        <v>44187</v>
      </c>
      <c r="K1109" s="5" t="s">
        <v>5414</v>
      </c>
    </row>
    <row r="1110" spans="1:12" ht="20.100000000000001" customHeight="1">
      <c r="A1110" s="5" t="s">
        <v>5415</v>
      </c>
      <c r="B1110" s="5" t="s">
        <v>26</v>
      </c>
      <c r="C1110" s="5" t="s">
        <v>5304</v>
      </c>
      <c r="D1110" s="5" t="s">
        <v>28</v>
      </c>
      <c r="E1110" s="5" t="s">
        <v>29</v>
      </c>
      <c r="F1110" s="6" t="s">
        <v>5416</v>
      </c>
      <c r="G1110" s="6" t="s">
        <v>5417</v>
      </c>
      <c r="H1110" s="5" t="s">
        <v>5418</v>
      </c>
      <c r="I1110" s="7">
        <v>44187</v>
      </c>
      <c r="K1110" s="5" t="s">
        <v>5419</v>
      </c>
    </row>
    <row r="1111" spans="1:12" ht="20.100000000000001" customHeight="1">
      <c r="A1111" s="5" t="s">
        <v>5420</v>
      </c>
      <c r="B1111" s="5" t="s">
        <v>26</v>
      </c>
      <c r="C1111" s="5" t="s">
        <v>5304</v>
      </c>
      <c r="D1111" s="5" t="s">
        <v>28</v>
      </c>
      <c r="E1111" s="5" t="s">
        <v>29</v>
      </c>
      <c r="F1111" s="6" t="s">
        <v>5421</v>
      </c>
      <c r="G1111" s="6" t="s">
        <v>5422</v>
      </c>
      <c r="H1111" s="5" t="s">
        <v>5423</v>
      </c>
      <c r="I1111" s="7">
        <v>44187</v>
      </c>
      <c r="K1111" s="5" t="s">
        <v>5424</v>
      </c>
    </row>
    <row r="1112" spans="1:12" ht="20.100000000000001" customHeight="1">
      <c r="A1112" s="5" t="s">
        <v>5425</v>
      </c>
      <c r="B1112" s="5" t="s">
        <v>26</v>
      </c>
      <c r="C1112" s="5" t="s">
        <v>5304</v>
      </c>
      <c r="D1112" s="5" t="s">
        <v>28</v>
      </c>
      <c r="E1112" s="5" t="s">
        <v>29</v>
      </c>
      <c r="F1112" s="6" t="s">
        <v>5426</v>
      </c>
      <c r="G1112" s="6" t="s">
        <v>5427</v>
      </c>
      <c r="H1112" s="5" t="s">
        <v>5428</v>
      </c>
      <c r="I1112" s="7">
        <v>44187</v>
      </c>
      <c r="K1112" s="5" t="s">
        <v>5429</v>
      </c>
    </row>
    <row r="1113" spans="1:12" ht="20.100000000000001" customHeight="1">
      <c r="A1113" s="5" t="s">
        <v>5430</v>
      </c>
      <c r="B1113" s="5" t="s">
        <v>26</v>
      </c>
      <c r="C1113" s="5" t="s">
        <v>5304</v>
      </c>
      <c r="D1113" s="5" t="s">
        <v>28</v>
      </c>
      <c r="E1113" s="5" t="s">
        <v>29</v>
      </c>
      <c r="F1113" s="6" t="s">
        <v>5431</v>
      </c>
      <c r="G1113" s="6" t="s">
        <v>5432</v>
      </c>
      <c r="H1113" s="5" t="s">
        <v>5433</v>
      </c>
      <c r="I1113" s="7">
        <v>44187</v>
      </c>
      <c r="K1113" s="5" t="s">
        <v>5434</v>
      </c>
    </row>
    <row r="1114" spans="1:12" ht="20.100000000000001" customHeight="1">
      <c r="A1114" s="5" t="s">
        <v>5435</v>
      </c>
      <c r="B1114" s="5" t="s">
        <v>26</v>
      </c>
      <c r="C1114" s="5" t="s">
        <v>5304</v>
      </c>
      <c r="D1114" s="5" t="s">
        <v>28</v>
      </c>
      <c r="E1114" s="5" t="s">
        <v>302</v>
      </c>
      <c r="F1114" s="6" t="s">
        <v>5436</v>
      </c>
      <c r="G1114" s="6" t="s">
        <v>5437</v>
      </c>
      <c r="H1114" s="5" t="s">
        <v>5438</v>
      </c>
      <c r="I1114" s="7">
        <v>44187</v>
      </c>
      <c r="J1114" s="7">
        <v>44343</v>
      </c>
      <c r="K1114" s="5" t="s">
        <v>5439</v>
      </c>
      <c r="L1114" s="16" t="s">
        <v>5440</v>
      </c>
    </row>
    <row r="1115" spans="1:12" ht="20.100000000000001" customHeight="1">
      <c r="A1115" s="5" t="s">
        <v>5441</v>
      </c>
      <c r="B1115" s="5" t="s">
        <v>26</v>
      </c>
      <c r="C1115" s="5" t="s">
        <v>5304</v>
      </c>
      <c r="D1115" s="5" t="s">
        <v>28</v>
      </c>
      <c r="E1115" s="5" t="s">
        <v>29</v>
      </c>
      <c r="F1115" s="6" t="s">
        <v>5442</v>
      </c>
      <c r="G1115" s="6" t="s">
        <v>5443</v>
      </c>
      <c r="H1115" s="5" t="s">
        <v>5444</v>
      </c>
      <c r="I1115" s="7">
        <v>44187</v>
      </c>
      <c r="K1115" s="5" t="s">
        <v>5445</v>
      </c>
    </row>
    <row r="1116" spans="1:12" ht="20.100000000000001" customHeight="1">
      <c r="A1116" s="5" t="s">
        <v>5446</v>
      </c>
      <c r="B1116" s="5" t="s">
        <v>26</v>
      </c>
      <c r="C1116" s="5" t="s">
        <v>5304</v>
      </c>
      <c r="D1116" s="5" t="s">
        <v>28</v>
      </c>
      <c r="E1116" s="5" t="s">
        <v>29</v>
      </c>
      <c r="F1116" s="6" t="s">
        <v>5447</v>
      </c>
      <c r="G1116" s="6" t="s">
        <v>5448</v>
      </c>
      <c r="H1116" s="5" t="s">
        <v>5449</v>
      </c>
      <c r="I1116" s="7">
        <v>44187</v>
      </c>
      <c r="K1116" s="5" t="s">
        <v>5450</v>
      </c>
    </row>
    <row r="1117" spans="1:12" ht="20.100000000000001" customHeight="1">
      <c r="A1117" s="5" t="s">
        <v>5451</v>
      </c>
      <c r="B1117" s="5" t="s">
        <v>26</v>
      </c>
      <c r="C1117" s="5" t="s">
        <v>5304</v>
      </c>
      <c r="D1117" s="5" t="s">
        <v>28</v>
      </c>
      <c r="E1117" s="5" t="s">
        <v>29</v>
      </c>
      <c r="F1117" s="6" t="s">
        <v>5452</v>
      </c>
      <c r="G1117" s="6" t="s">
        <v>5453</v>
      </c>
      <c r="H1117" s="5" t="s">
        <v>5454</v>
      </c>
      <c r="I1117" s="7">
        <v>44187</v>
      </c>
      <c r="K1117" s="5" t="s">
        <v>5455</v>
      </c>
    </row>
    <row r="1118" spans="1:12" ht="20.100000000000001" customHeight="1">
      <c r="A1118" s="5" t="s">
        <v>5456</v>
      </c>
      <c r="B1118" s="5" t="s">
        <v>26</v>
      </c>
      <c r="C1118" s="5" t="s">
        <v>5304</v>
      </c>
      <c r="D1118" s="5" t="s">
        <v>28</v>
      </c>
      <c r="E1118" s="5" t="s">
        <v>29</v>
      </c>
      <c r="F1118" s="6" t="s">
        <v>5457</v>
      </c>
      <c r="G1118" s="6" t="s">
        <v>5458</v>
      </c>
      <c r="H1118" s="5" t="s">
        <v>5454</v>
      </c>
      <c r="I1118" s="7">
        <v>44187</v>
      </c>
      <c r="K1118" s="5" t="s">
        <v>5459</v>
      </c>
    </row>
    <row r="1119" spans="1:12" ht="20.100000000000001" customHeight="1">
      <c r="A1119" s="5" t="s">
        <v>5460</v>
      </c>
      <c r="B1119" s="5" t="s">
        <v>26</v>
      </c>
      <c r="C1119" s="5" t="s">
        <v>5304</v>
      </c>
      <c r="D1119" s="5" t="s">
        <v>28</v>
      </c>
      <c r="E1119" s="5" t="s">
        <v>29</v>
      </c>
      <c r="F1119" s="6" t="s">
        <v>5461</v>
      </c>
      <c r="G1119" s="6" t="s">
        <v>5462</v>
      </c>
      <c r="H1119" s="5" t="s">
        <v>5463</v>
      </c>
      <c r="I1119" s="7">
        <v>44187</v>
      </c>
      <c r="K1119" s="5" t="s">
        <v>5464</v>
      </c>
    </row>
    <row r="1120" spans="1:12" ht="20.100000000000001" customHeight="1">
      <c r="A1120" s="5" t="s">
        <v>5465</v>
      </c>
      <c r="B1120" s="5" t="s">
        <v>26</v>
      </c>
      <c r="C1120" s="5" t="s">
        <v>5304</v>
      </c>
      <c r="D1120" s="5" t="s">
        <v>28</v>
      </c>
      <c r="E1120" s="5" t="s">
        <v>29</v>
      </c>
      <c r="F1120" s="6" t="s">
        <v>5466</v>
      </c>
      <c r="G1120" s="6" t="s">
        <v>5467</v>
      </c>
      <c r="H1120" s="5" t="s">
        <v>5454</v>
      </c>
      <c r="I1120" s="7">
        <v>44187</v>
      </c>
      <c r="K1120" s="5" t="s">
        <v>5468</v>
      </c>
    </row>
    <row r="1121" spans="1:12" ht="20.100000000000001" customHeight="1">
      <c r="A1121" s="5" t="s">
        <v>5469</v>
      </c>
      <c r="B1121" s="5" t="s">
        <v>26</v>
      </c>
      <c r="C1121" s="5" t="s">
        <v>5304</v>
      </c>
      <c r="D1121" s="5" t="s">
        <v>28</v>
      </c>
      <c r="E1121" s="5" t="s">
        <v>29</v>
      </c>
      <c r="F1121" s="6" t="s">
        <v>5470</v>
      </c>
      <c r="G1121" s="6" t="s">
        <v>5471</v>
      </c>
      <c r="H1121" s="5" t="s">
        <v>5472</v>
      </c>
      <c r="I1121" s="7">
        <v>44187</v>
      </c>
      <c r="K1121" s="5" t="s">
        <v>5473</v>
      </c>
    </row>
    <row r="1122" spans="1:12" ht="20.100000000000001" customHeight="1">
      <c r="A1122" s="5" t="s">
        <v>5474</v>
      </c>
      <c r="B1122" s="5" t="s">
        <v>26</v>
      </c>
      <c r="C1122" s="5" t="s">
        <v>5304</v>
      </c>
      <c r="D1122" s="5" t="s">
        <v>28</v>
      </c>
      <c r="E1122" s="5" t="s">
        <v>29</v>
      </c>
      <c r="F1122" s="6" t="s">
        <v>5475</v>
      </c>
      <c r="G1122" s="6" t="s">
        <v>5476</v>
      </c>
      <c r="H1122" s="5" t="s">
        <v>5477</v>
      </c>
      <c r="I1122" s="7">
        <v>44187</v>
      </c>
      <c r="K1122" s="5" t="s">
        <v>5478</v>
      </c>
    </row>
    <row r="1123" spans="1:12" ht="20.100000000000001" customHeight="1">
      <c r="A1123" s="5" t="s">
        <v>5479</v>
      </c>
      <c r="B1123" s="5" t="s">
        <v>26</v>
      </c>
      <c r="C1123" s="5" t="s">
        <v>5304</v>
      </c>
      <c r="D1123" s="5" t="s">
        <v>28</v>
      </c>
      <c r="E1123" s="5" t="s">
        <v>29</v>
      </c>
      <c r="F1123" s="6" t="s">
        <v>5480</v>
      </c>
      <c r="G1123" s="6" t="s">
        <v>5481</v>
      </c>
      <c r="H1123" s="5" t="s">
        <v>5482</v>
      </c>
      <c r="I1123" s="7">
        <v>44187</v>
      </c>
      <c r="K1123" s="5" t="s">
        <v>5483</v>
      </c>
    </row>
    <row r="1124" spans="1:12" ht="20.100000000000001" customHeight="1">
      <c r="A1124" s="5" t="s">
        <v>5484</v>
      </c>
      <c r="B1124" s="5" t="s">
        <v>26</v>
      </c>
      <c r="C1124" s="5" t="s">
        <v>5304</v>
      </c>
      <c r="D1124" s="5" t="s">
        <v>28</v>
      </c>
      <c r="E1124" s="5" t="s">
        <v>302</v>
      </c>
      <c r="F1124" s="6" t="s">
        <v>5485</v>
      </c>
      <c r="G1124" s="6" t="s">
        <v>5486</v>
      </c>
      <c r="H1124" s="5" t="s">
        <v>5487</v>
      </c>
      <c r="I1124" s="7">
        <v>44187</v>
      </c>
      <c r="J1124" s="7">
        <v>44682</v>
      </c>
      <c r="K1124" s="5" t="s">
        <v>5488</v>
      </c>
      <c r="L1124" s="16" t="s">
        <v>5344</v>
      </c>
    </row>
    <row r="1125" spans="1:12" ht="20.100000000000001" customHeight="1">
      <c r="A1125" s="5" t="s">
        <v>5489</v>
      </c>
      <c r="B1125" s="5" t="s">
        <v>26</v>
      </c>
      <c r="C1125" s="5" t="s">
        <v>5304</v>
      </c>
      <c r="D1125" s="5" t="s">
        <v>28</v>
      </c>
      <c r="E1125" s="5" t="s">
        <v>29</v>
      </c>
      <c r="F1125" s="6" t="s">
        <v>5490</v>
      </c>
      <c r="G1125" s="6" t="s">
        <v>5491</v>
      </c>
      <c r="H1125" s="5" t="s">
        <v>5492</v>
      </c>
      <c r="I1125" s="7">
        <v>44187</v>
      </c>
      <c r="K1125" s="5" t="s">
        <v>5493</v>
      </c>
    </row>
    <row r="1126" spans="1:12" ht="20.100000000000001" customHeight="1">
      <c r="A1126" s="5" t="s">
        <v>5494</v>
      </c>
      <c r="B1126" s="5" t="s">
        <v>26</v>
      </c>
      <c r="C1126" s="5" t="s">
        <v>5304</v>
      </c>
      <c r="D1126" s="5" t="s">
        <v>28</v>
      </c>
      <c r="E1126" s="5" t="s">
        <v>29</v>
      </c>
      <c r="F1126" s="6" t="s">
        <v>5495</v>
      </c>
      <c r="G1126" s="6" t="s">
        <v>5496</v>
      </c>
      <c r="H1126" s="5" t="s">
        <v>5497</v>
      </c>
      <c r="I1126" s="7">
        <v>44187</v>
      </c>
      <c r="K1126" s="5" t="s">
        <v>5498</v>
      </c>
    </row>
    <row r="1127" spans="1:12" ht="20.100000000000001" customHeight="1">
      <c r="A1127" s="5" t="s">
        <v>5499</v>
      </c>
      <c r="B1127" s="5" t="s">
        <v>26</v>
      </c>
      <c r="C1127" s="5" t="s">
        <v>5304</v>
      </c>
      <c r="D1127" s="5" t="s">
        <v>28</v>
      </c>
      <c r="E1127" s="5" t="s">
        <v>29</v>
      </c>
      <c r="F1127" s="6" t="s">
        <v>5500</v>
      </c>
      <c r="G1127" s="6" t="s">
        <v>5501</v>
      </c>
      <c r="H1127" s="5" t="s">
        <v>5502</v>
      </c>
      <c r="I1127" s="7">
        <v>44187</v>
      </c>
      <c r="K1127" s="5" t="s">
        <v>5503</v>
      </c>
    </row>
    <row r="1128" spans="1:12" ht="20.100000000000001" customHeight="1">
      <c r="A1128" s="5" t="s">
        <v>5504</v>
      </c>
      <c r="B1128" s="5" t="s">
        <v>26</v>
      </c>
      <c r="C1128" s="5" t="s">
        <v>5304</v>
      </c>
      <c r="D1128" s="5" t="s">
        <v>28</v>
      </c>
      <c r="E1128" s="5" t="s">
        <v>29</v>
      </c>
      <c r="F1128" s="6" t="s">
        <v>5505</v>
      </c>
      <c r="G1128" s="6" t="s">
        <v>5506</v>
      </c>
      <c r="H1128" s="5" t="s">
        <v>5507</v>
      </c>
      <c r="I1128" s="7">
        <v>44187</v>
      </c>
      <c r="K1128" s="5" t="s">
        <v>5508</v>
      </c>
    </row>
    <row r="1129" spans="1:12" ht="20.100000000000001" customHeight="1">
      <c r="A1129" s="5" t="s">
        <v>5509</v>
      </c>
      <c r="B1129" s="5" t="s">
        <v>26</v>
      </c>
      <c r="C1129" s="5" t="s">
        <v>5304</v>
      </c>
      <c r="D1129" s="5" t="s">
        <v>28</v>
      </c>
      <c r="E1129" s="5" t="s">
        <v>29</v>
      </c>
      <c r="F1129" s="6" t="s">
        <v>5510</v>
      </c>
      <c r="G1129" s="6" t="s">
        <v>5511</v>
      </c>
      <c r="H1129" s="5" t="s">
        <v>5512</v>
      </c>
      <c r="I1129" s="7">
        <v>44187</v>
      </c>
      <c r="K1129" s="5" t="s">
        <v>5513</v>
      </c>
    </row>
    <row r="1130" spans="1:12" ht="20.100000000000001" customHeight="1">
      <c r="A1130" s="5" t="s">
        <v>5514</v>
      </c>
      <c r="B1130" s="5" t="s">
        <v>26</v>
      </c>
      <c r="C1130" s="5" t="s">
        <v>5304</v>
      </c>
      <c r="D1130" s="5" t="s">
        <v>28</v>
      </c>
      <c r="E1130" s="5" t="s">
        <v>302</v>
      </c>
      <c r="F1130" s="6" t="s">
        <v>5515</v>
      </c>
      <c r="G1130" s="6" t="s">
        <v>5516</v>
      </c>
      <c r="H1130" s="5" t="s">
        <v>5517</v>
      </c>
      <c r="I1130" s="7">
        <v>44187</v>
      </c>
      <c r="J1130" s="7">
        <v>46143</v>
      </c>
      <c r="K1130" s="5" t="s">
        <v>5518</v>
      </c>
    </row>
    <row r="1131" spans="1:12" ht="20.100000000000001" customHeight="1">
      <c r="A1131" s="5" t="s">
        <v>5519</v>
      </c>
      <c r="B1131" s="5" t="s">
        <v>26</v>
      </c>
      <c r="C1131" s="5" t="s">
        <v>5304</v>
      </c>
      <c r="D1131" s="5" t="s">
        <v>28</v>
      </c>
      <c r="E1131" s="5" t="s">
        <v>75</v>
      </c>
      <c r="F1131" s="6" t="s">
        <v>5520</v>
      </c>
      <c r="G1131" s="6" t="s">
        <v>5521</v>
      </c>
      <c r="H1131" s="5" t="s">
        <v>5522</v>
      </c>
      <c r="I1131" s="7">
        <v>44187</v>
      </c>
      <c r="K1131" s="5" t="s">
        <v>5523</v>
      </c>
    </row>
    <row r="1132" spans="1:12" ht="20.100000000000001" customHeight="1">
      <c r="A1132" s="5" t="s">
        <v>5524</v>
      </c>
      <c r="B1132" s="5" t="s">
        <v>26</v>
      </c>
      <c r="C1132" s="5" t="s">
        <v>5304</v>
      </c>
      <c r="D1132" s="5" t="s">
        <v>28</v>
      </c>
      <c r="E1132" s="5" t="s">
        <v>302</v>
      </c>
      <c r="F1132" s="6" t="s">
        <v>5525</v>
      </c>
      <c r="G1132" s="6" t="s">
        <v>5526</v>
      </c>
      <c r="H1132" s="5" t="s">
        <v>5527</v>
      </c>
      <c r="I1132" s="7">
        <v>44187</v>
      </c>
      <c r="J1132" s="7">
        <v>45778</v>
      </c>
      <c r="K1132" s="5" t="s">
        <v>5528</v>
      </c>
    </row>
    <row r="1133" spans="1:12" ht="20.100000000000001" customHeight="1">
      <c r="A1133" s="5" t="s">
        <v>5529</v>
      </c>
      <c r="B1133" s="5" t="s">
        <v>26</v>
      </c>
      <c r="C1133" s="5" t="s">
        <v>5304</v>
      </c>
      <c r="D1133" s="5" t="s">
        <v>28</v>
      </c>
      <c r="E1133" s="5" t="s">
        <v>302</v>
      </c>
      <c r="F1133" s="6" t="s">
        <v>5530</v>
      </c>
      <c r="G1133" s="6" t="s">
        <v>5531</v>
      </c>
      <c r="H1133" s="5" t="s">
        <v>5532</v>
      </c>
      <c r="I1133" s="7">
        <v>44187</v>
      </c>
      <c r="J1133" s="7">
        <v>45047</v>
      </c>
      <c r="K1133" s="5" t="s">
        <v>5533</v>
      </c>
    </row>
    <row r="1134" spans="1:12" ht="20.100000000000001" customHeight="1">
      <c r="A1134" s="5" t="s">
        <v>5534</v>
      </c>
      <c r="B1134" s="5" t="s">
        <v>26</v>
      </c>
      <c r="C1134" s="5" t="s">
        <v>5304</v>
      </c>
      <c r="D1134" s="5" t="s">
        <v>28</v>
      </c>
      <c r="E1134" s="5" t="s">
        <v>302</v>
      </c>
      <c r="F1134" s="6" t="s">
        <v>5535</v>
      </c>
      <c r="G1134" s="6" t="s">
        <v>5536</v>
      </c>
      <c r="H1134" s="5" t="s">
        <v>5537</v>
      </c>
      <c r="I1134" s="7">
        <v>44187</v>
      </c>
      <c r="J1134" s="7">
        <v>45778</v>
      </c>
      <c r="K1134" s="5" t="s">
        <v>5538</v>
      </c>
    </row>
    <row r="1135" spans="1:12" ht="20.100000000000001" customHeight="1">
      <c r="A1135" s="5" t="s">
        <v>5539</v>
      </c>
      <c r="B1135" s="5" t="s">
        <v>26</v>
      </c>
      <c r="C1135" s="5" t="s">
        <v>5304</v>
      </c>
      <c r="D1135" s="5" t="s">
        <v>28</v>
      </c>
      <c r="E1135" s="5" t="s">
        <v>29</v>
      </c>
      <c r="F1135" s="6" t="s">
        <v>5540</v>
      </c>
      <c r="G1135" s="6" t="s">
        <v>5541</v>
      </c>
      <c r="H1135" s="5" t="s">
        <v>5542</v>
      </c>
      <c r="I1135" s="7">
        <v>44187</v>
      </c>
      <c r="K1135" s="5" t="s">
        <v>5543</v>
      </c>
    </row>
    <row r="1136" spans="1:12" ht="20.100000000000001" customHeight="1">
      <c r="A1136" s="5" t="s">
        <v>5544</v>
      </c>
      <c r="B1136" s="5" t="s">
        <v>26</v>
      </c>
      <c r="C1136" s="5" t="s">
        <v>5304</v>
      </c>
      <c r="D1136" s="5" t="s">
        <v>28</v>
      </c>
      <c r="E1136" s="5" t="s">
        <v>29</v>
      </c>
      <c r="F1136" s="6" t="s">
        <v>5545</v>
      </c>
      <c r="G1136" s="6" t="s">
        <v>5546</v>
      </c>
      <c r="H1136" s="5" t="s">
        <v>5547</v>
      </c>
      <c r="I1136" s="7">
        <v>44187</v>
      </c>
      <c r="K1136" s="5" t="s">
        <v>5548</v>
      </c>
    </row>
    <row r="1137" spans="1:11" ht="20.100000000000001" customHeight="1">
      <c r="A1137" s="5" t="s">
        <v>5549</v>
      </c>
      <c r="B1137" s="5" t="s">
        <v>26</v>
      </c>
      <c r="C1137" s="5" t="s">
        <v>5304</v>
      </c>
      <c r="D1137" s="5" t="s">
        <v>28</v>
      </c>
      <c r="E1137" s="5" t="s">
        <v>29</v>
      </c>
      <c r="F1137" s="6" t="s">
        <v>5550</v>
      </c>
      <c r="G1137" s="6" t="s">
        <v>5551</v>
      </c>
      <c r="H1137" s="5" t="s">
        <v>5552</v>
      </c>
      <c r="I1137" s="7">
        <v>44187</v>
      </c>
      <c r="K1137" s="5" t="s">
        <v>5553</v>
      </c>
    </row>
    <row r="1138" spans="1:11" ht="20.100000000000001" customHeight="1">
      <c r="A1138" s="5" t="s">
        <v>5554</v>
      </c>
      <c r="B1138" s="5" t="s">
        <v>26</v>
      </c>
      <c r="C1138" s="5" t="s">
        <v>5304</v>
      </c>
      <c r="D1138" s="5" t="s">
        <v>28</v>
      </c>
      <c r="E1138" s="5" t="s">
        <v>302</v>
      </c>
      <c r="F1138" s="6" t="s">
        <v>5555</v>
      </c>
      <c r="G1138" s="6" t="s">
        <v>5556</v>
      </c>
      <c r="H1138" s="5" t="s">
        <v>5557</v>
      </c>
      <c r="I1138" s="7">
        <v>44187</v>
      </c>
      <c r="J1138" s="7">
        <v>45047</v>
      </c>
      <c r="K1138" s="5" t="s">
        <v>5558</v>
      </c>
    </row>
    <row r="1139" spans="1:11" ht="20.100000000000001" customHeight="1">
      <c r="A1139" s="5" t="s">
        <v>5559</v>
      </c>
      <c r="B1139" s="5" t="s">
        <v>26</v>
      </c>
      <c r="C1139" s="5" t="s">
        <v>5304</v>
      </c>
      <c r="D1139" s="5" t="s">
        <v>28</v>
      </c>
      <c r="E1139" s="5" t="s">
        <v>302</v>
      </c>
      <c r="F1139" s="6" t="s">
        <v>5560</v>
      </c>
      <c r="G1139" s="6" t="s">
        <v>5561</v>
      </c>
      <c r="H1139" s="5" t="s">
        <v>5562</v>
      </c>
      <c r="I1139" s="7">
        <v>44187</v>
      </c>
      <c r="J1139" s="7">
        <v>45778</v>
      </c>
      <c r="K1139" s="5" t="s">
        <v>5563</v>
      </c>
    </row>
    <row r="1140" spans="1:11" ht="20.100000000000001" customHeight="1">
      <c r="A1140" s="5" t="s">
        <v>5564</v>
      </c>
      <c r="B1140" s="5" t="s">
        <v>26</v>
      </c>
      <c r="C1140" s="5" t="s">
        <v>5304</v>
      </c>
      <c r="D1140" s="5" t="s">
        <v>28</v>
      </c>
      <c r="E1140" s="5" t="s">
        <v>29</v>
      </c>
      <c r="F1140" s="6" t="s">
        <v>5565</v>
      </c>
      <c r="G1140" s="6" t="s">
        <v>5566</v>
      </c>
      <c r="H1140" s="5" t="s">
        <v>5567</v>
      </c>
      <c r="I1140" s="7">
        <v>44187</v>
      </c>
      <c r="K1140" s="5" t="s">
        <v>5568</v>
      </c>
    </row>
    <row r="1141" spans="1:11" ht="20.100000000000001" customHeight="1">
      <c r="A1141" s="5" t="s">
        <v>5569</v>
      </c>
      <c r="B1141" s="5" t="s">
        <v>26</v>
      </c>
      <c r="C1141" s="5" t="s">
        <v>5304</v>
      </c>
      <c r="D1141" s="5" t="s">
        <v>28</v>
      </c>
      <c r="E1141" s="5" t="s">
        <v>29</v>
      </c>
      <c r="F1141" s="6" t="s">
        <v>5570</v>
      </c>
      <c r="G1141" s="6" t="s">
        <v>5571</v>
      </c>
      <c r="H1141" s="5" t="s">
        <v>5572</v>
      </c>
      <c r="I1141" s="7">
        <v>44187</v>
      </c>
      <c r="K1141" s="5" t="s">
        <v>5573</v>
      </c>
    </row>
    <row r="1142" spans="1:11" ht="20.100000000000001" customHeight="1">
      <c r="A1142" s="5" t="s">
        <v>5574</v>
      </c>
      <c r="B1142" s="5" t="s">
        <v>26</v>
      </c>
      <c r="C1142" s="5" t="s">
        <v>5304</v>
      </c>
      <c r="D1142" s="5" t="s">
        <v>28</v>
      </c>
      <c r="E1142" s="5" t="s">
        <v>75</v>
      </c>
      <c r="F1142" s="6" t="s">
        <v>5575</v>
      </c>
      <c r="G1142" s="6" t="s">
        <v>5576</v>
      </c>
      <c r="H1142" s="5" t="s">
        <v>5577</v>
      </c>
      <c r="I1142" s="7">
        <v>44187</v>
      </c>
      <c r="K1142" s="5" t="s">
        <v>5578</v>
      </c>
    </row>
    <row r="1143" spans="1:11" ht="20.100000000000001" customHeight="1">
      <c r="A1143" s="5" t="s">
        <v>5579</v>
      </c>
      <c r="B1143" s="5" t="s">
        <v>26</v>
      </c>
      <c r="C1143" s="5" t="s">
        <v>5304</v>
      </c>
      <c r="D1143" s="5" t="s">
        <v>28</v>
      </c>
      <c r="E1143" s="5" t="s">
        <v>29</v>
      </c>
      <c r="F1143" s="6" t="s">
        <v>5580</v>
      </c>
      <c r="G1143" s="6" t="s">
        <v>5581</v>
      </c>
      <c r="H1143" s="5" t="s">
        <v>5582</v>
      </c>
      <c r="I1143" s="7">
        <v>44187</v>
      </c>
      <c r="K1143" s="5" t="s">
        <v>5583</v>
      </c>
    </row>
    <row r="1144" spans="1:11" ht="20.100000000000001" customHeight="1">
      <c r="A1144" s="5" t="s">
        <v>5584</v>
      </c>
      <c r="B1144" s="5" t="s">
        <v>26</v>
      </c>
      <c r="C1144" s="5" t="s">
        <v>5304</v>
      </c>
      <c r="D1144" s="5" t="s">
        <v>28</v>
      </c>
      <c r="E1144" s="5" t="s">
        <v>29</v>
      </c>
      <c r="F1144" s="6" t="s">
        <v>5585</v>
      </c>
      <c r="G1144" s="6" t="s">
        <v>5586</v>
      </c>
      <c r="H1144" s="5" t="s">
        <v>5454</v>
      </c>
      <c r="I1144" s="7">
        <v>44187</v>
      </c>
      <c r="K1144" s="5" t="s">
        <v>5587</v>
      </c>
    </row>
    <row r="1145" spans="1:11" ht="20.100000000000001" customHeight="1">
      <c r="A1145" s="5" t="s">
        <v>5440</v>
      </c>
      <c r="B1145" s="5" t="s">
        <v>26</v>
      </c>
      <c r="C1145" s="5" t="s">
        <v>5304</v>
      </c>
      <c r="D1145" s="5" t="s">
        <v>28</v>
      </c>
      <c r="E1145" s="5" t="s">
        <v>75</v>
      </c>
      <c r="F1145" s="6" t="s">
        <v>5588</v>
      </c>
      <c r="G1145" s="6" t="s">
        <v>5589</v>
      </c>
      <c r="H1145" s="5" t="s">
        <v>5438</v>
      </c>
      <c r="I1145" s="7">
        <v>44187</v>
      </c>
      <c r="K1145" s="5" t="s">
        <v>5590</v>
      </c>
    </row>
    <row r="1146" spans="1:11" ht="20.100000000000001" customHeight="1">
      <c r="A1146" s="5" t="s">
        <v>5344</v>
      </c>
      <c r="B1146" s="5" t="s">
        <v>26</v>
      </c>
      <c r="C1146" s="5" t="s">
        <v>5304</v>
      </c>
      <c r="D1146" s="5" t="s">
        <v>28</v>
      </c>
      <c r="E1146" s="5" t="s">
        <v>29</v>
      </c>
      <c r="F1146" s="6" t="s">
        <v>5340</v>
      </c>
      <c r="G1146" s="6" t="s">
        <v>5341</v>
      </c>
      <c r="H1146" s="5" t="s">
        <v>5342</v>
      </c>
      <c r="I1146" s="7">
        <v>44187</v>
      </c>
      <c r="K1146" s="5" t="s">
        <v>5591</v>
      </c>
    </row>
    <row r="1147" spans="1:11" ht="20.100000000000001" customHeight="1">
      <c r="A1147" s="5" t="s">
        <v>5592</v>
      </c>
      <c r="B1147" s="5" t="s">
        <v>26</v>
      </c>
      <c r="C1147" s="5" t="s">
        <v>5304</v>
      </c>
      <c r="D1147" s="5" t="s">
        <v>28</v>
      </c>
      <c r="E1147" s="5" t="s">
        <v>29</v>
      </c>
      <c r="F1147" s="6" t="s">
        <v>5593</v>
      </c>
      <c r="G1147" s="6" t="s">
        <v>5594</v>
      </c>
      <c r="H1147" s="5" t="s">
        <v>5595</v>
      </c>
      <c r="I1147" s="7">
        <v>44682</v>
      </c>
    </row>
    <row r="1148" spans="1:11" ht="20.100000000000001" customHeight="1">
      <c r="A1148" s="5" t="s">
        <v>5596</v>
      </c>
      <c r="B1148" s="5" t="s">
        <v>26</v>
      </c>
      <c r="C1148" s="5" t="s">
        <v>5304</v>
      </c>
      <c r="D1148" s="5" t="s">
        <v>28</v>
      </c>
      <c r="E1148" s="5" t="s">
        <v>29</v>
      </c>
      <c r="F1148" s="6" t="s">
        <v>5597</v>
      </c>
      <c r="G1148" s="6" t="s">
        <v>5427</v>
      </c>
      <c r="H1148" s="5" t="s">
        <v>5428</v>
      </c>
      <c r="I1148" s="7">
        <v>45778</v>
      </c>
    </row>
    <row r="1149" spans="1:11" ht="20.100000000000001" customHeight="1">
      <c r="A1149" s="5" t="s">
        <v>5598</v>
      </c>
      <c r="B1149" s="5" t="s">
        <v>26</v>
      </c>
      <c r="C1149" s="5" t="s">
        <v>5304</v>
      </c>
      <c r="D1149" s="5" t="s">
        <v>28</v>
      </c>
      <c r="E1149" s="5" t="s">
        <v>29</v>
      </c>
      <c r="F1149" s="6" t="s">
        <v>5599</v>
      </c>
      <c r="G1149" s="6" t="s">
        <v>5516</v>
      </c>
      <c r="H1149" s="5" t="s">
        <v>5517</v>
      </c>
      <c r="I1149" s="7">
        <v>46143</v>
      </c>
    </row>
    <row r="1150" spans="1:11" ht="20.100000000000001" customHeight="1">
      <c r="A1150" s="5" t="s">
        <v>5600</v>
      </c>
      <c r="B1150" s="5" t="s">
        <v>26</v>
      </c>
      <c r="C1150" s="5" t="s">
        <v>5304</v>
      </c>
      <c r="D1150" s="5" t="s">
        <v>258</v>
      </c>
      <c r="E1150" s="5" t="s">
        <v>29</v>
      </c>
      <c r="F1150" s="6" t="s">
        <v>5601</v>
      </c>
      <c r="G1150" s="6" t="s">
        <v>5602</v>
      </c>
      <c r="H1150" s="5" t="s">
        <v>5603</v>
      </c>
      <c r="I1150" s="7">
        <v>44187</v>
      </c>
      <c r="K1150" s="5" t="s">
        <v>5604</v>
      </c>
    </row>
    <row r="1151" spans="1:11" ht="20.100000000000001" customHeight="1">
      <c r="A1151" s="5" t="s">
        <v>5605</v>
      </c>
      <c r="B1151" s="5" t="s">
        <v>26</v>
      </c>
      <c r="C1151" s="5" t="s">
        <v>5304</v>
      </c>
      <c r="D1151" s="5" t="s">
        <v>258</v>
      </c>
      <c r="E1151" s="5" t="s">
        <v>29</v>
      </c>
      <c r="F1151" s="6" t="s">
        <v>5606</v>
      </c>
      <c r="G1151" s="6" t="s">
        <v>5607</v>
      </c>
      <c r="H1151" s="5" t="s">
        <v>5608</v>
      </c>
      <c r="I1151" s="7">
        <v>44187</v>
      </c>
      <c r="K1151" s="5" t="s">
        <v>5609</v>
      </c>
    </row>
    <row r="1152" spans="1:11" ht="20.100000000000001" customHeight="1">
      <c r="A1152" s="5" t="s">
        <v>5610</v>
      </c>
      <c r="B1152" s="5" t="s">
        <v>26</v>
      </c>
      <c r="C1152" s="5" t="s">
        <v>5304</v>
      </c>
      <c r="D1152" s="5" t="s">
        <v>258</v>
      </c>
      <c r="E1152" s="5" t="s">
        <v>29</v>
      </c>
      <c r="F1152" s="6" t="s">
        <v>5611</v>
      </c>
      <c r="G1152" s="6" t="s">
        <v>5612</v>
      </c>
      <c r="H1152" s="5" t="s">
        <v>5613</v>
      </c>
      <c r="I1152" s="7">
        <v>44187</v>
      </c>
      <c r="K1152" s="5" t="s">
        <v>5614</v>
      </c>
    </row>
    <row r="1153" spans="1:11" ht="20.100000000000001" customHeight="1">
      <c r="A1153" s="5" t="s">
        <v>5615</v>
      </c>
      <c r="B1153" s="5" t="s">
        <v>26</v>
      </c>
      <c r="C1153" s="5" t="s">
        <v>5304</v>
      </c>
      <c r="D1153" s="5" t="s">
        <v>258</v>
      </c>
      <c r="E1153" s="5" t="s">
        <v>29</v>
      </c>
      <c r="F1153" s="6" t="s">
        <v>5616</v>
      </c>
      <c r="G1153" s="6" t="s">
        <v>5617</v>
      </c>
      <c r="H1153" s="5" t="s">
        <v>5618</v>
      </c>
      <c r="I1153" s="7">
        <v>44187</v>
      </c>
      <c r="K1153" s="5" t="s">
        <v>5619</v>
      </c>
    </row>
    <row r="1154" spans="1:11" ht="20.100000000000001" customHeight="1">
      <c r="A1154" s="5" t="s">
        <v>5620</v>
      </c>
      <c r="B1154" s="5" t="s">
        <v>26</v>
      </c>
      <c r="C1154" s="5" t="s">
        <v>5304</v>
      </c>
      <c r="D1154" s="5" t="s">
        <v>258</v>
      </c>
      <c r="E1154" s="5" t="s">
        <v>29</v>
      </c>
      <c r="F1154" s="6" t="s">
        <v>5621</v>
      </c>
      <c r="G1154" s="6" t="s">
        <v>5622</v>
      </c>
      <c r="H1154" s="5" t="s">
        <v>5408</v>
      </c>
      <c r="I1154" s="7">
        <v>44187</v>
      </c>
      <c r="K1154" s="5" t="s">
        <v>5623</v>
      </c>
    </row>
    <row r="1155" spans="1:11" ht="20.100000000000001" customHeight="1">
      <c r="A1155" s="5" t="s">
        <v>5624</v>
      </c>
      <c r="B1155" s="5" t="s">
        <v>26</v>
      </c>
      <c r="C1155" s="5" t="s">
        <v>5304</v>
      </c>
      <c r="D1155" s="5" t="s">
        <v>258</v>
      </c>
      <c r="E1155" s="5" t="s">
        <v>29</v>
      </c>
      <c r="F1155" s="6" t="s">
        <v>5625</v>
      </c>
      <c r="G1155" s="6" t="s">
        <v>5626</v>
      </c>
      <c r="H1155" s="5" t="s">
        <v>5627</v>
      </c>
      <c r="I1155" s="7">
        <v>44187</v>
      </c>
      <c r="K1155" s="5" t="s">
        <v>5628</v>
      </c>
    </row>
    <row r="1156" spans="1:11" ht="20.100000000000001" customHeight="1">
      <c r="A1156" s="5" t="s">
        <v>5629</v>
      </c>
      <c r="B1156" s="5" t="s">
        <v>26</v>
      </c>
      <c r="C1156" s="5" t="s">
        <v>5304</v>
      </c>
      <c r="D1156" s="5" t="s">
        <v>258</v>
      </c>
      <c r="E1156" s="5" t="s">
        <v>29</v>
      </c>
      <c r="F1156" s="6" t="s">
        <v>5630</v>
      </c>
      <c r="G1156" s="6" t="s">
        <v>5631</v>
      </c>
      <c r="H1156" s="5" t="s">
        <v>5632</v>
      </c>
      <c r="I1156" s="7">
        <v>44187</v>
      </c>
      <c r="K1156" s="5" t="s">
        <v>5633</v>
      </c>
    </row>
    <row r="1157" spans="1:11" ht="20.100000000000001" customHeight="1">
      <c r="A1157" s="5" t="s">
        <v>5634</v>
      </c>
      <c r="B1157" s="5" t="s">
        <v>26</v>
      </c>
      <c r="C1157" s="5" t="s">
        <v>5304</v>
      </c>
      <c r="D1157" s="5" t="s">
        <v>258</v>
      </c>
      <c r="E1157" s="5" t="s">
        <v>29</v>
      </c>
      <c r="F1157" s="6" t="s">
        <v>5635</v>
      </c>
      <c r="G1157" s="6" t="s">
        <v>5636</v>
      </c>
      <c r="H1157" s="5" t="s">
        <v>5637</v>
      </c>
      <c r="I1157" s="7">
        <v>44187</v>
      </c>
      <c r="K1157" s="5" t="s">
        <v>5638</v>
      </c>
    </row>
    <row r="1158" spans="1:11" ht="20.100000000000001" customHeight="1">
      <c r="A1158" s="5" t="s">
        <v>5639</v>
      </c>
      <c r="B1158" s="5" t="s">
        <v>26</v>
      </c>
      <c r="C1158" s="5" t="s">
        <v>5304</v>
      </c>
      <c r="D1158" s="5" t="s">
        <v>258</v>
      </c>
      <c r="E1158" s="5" t="s">
        <v>29</v>
      </c>
      <c r="F1158" s="6" t="s">
        <v>5640</v>
      </c>
      <c r="G1158" s="6" t="s">
        <v>5641</v>
      </c>
      <c r="H1158" s="5" t="s">
        <v>5642</v>
      </c>
      <c r="I1158" s="7">
        <v>44187</v>
      </c>
      <c r="K1158" s="5" t="s">
        <v>5643</v>
      </c>
    </row>
    <row r="1159" spans="1:11" ht="20.100000000000001" customHeight="1">
      <c r="A1159" s="5" t="s">
        <v>5644</v>
      </c>
      <c r="B1159" s="5" t="s">
        <v>26</v>
      </c>
      <c r="C1159" s="5" t="s">
        <v>5304</v>
      </c>
      <c r="D1159" s="5" t="s">
        <v>258</v>
      </c>
      <c r="E1159" s="5" t="s">
        <v>29</v>
      </c>
      <c r="F1159" s="6" t="s">
        <v>5645</v>
      </c>
      <c r="G1159" s="6" t="s">
        <v>5646</v>
      </c>
      <c r="H1159" s="5" t="s">
        <v>5647</v>
      </c>
      <c r="I1159" s="7">
        <v>44187</v>
      </c>
      <c r="K1159" s="5" t="s">
        <v>5648</v>
      </c>
    </row>
    <row r="1160" spans="1:11" ht="20.100000000000001" customHeight="1">
      <c r="A1160" s="5" t="s">
        <v>5649</v>
      </c>
      <c r="B1160" s="5" t="s">
        <v>26</v>
      </c>
      <c r="C1160" s="5" t="s">
        <v>5304</v>
      </c>
      <c r="D1160" s="5" t="s">
        <v>258</v>
      </c>
      <c r="E1160" s="5" t="s">
        <v>29</v>
      </c>
      <c r="F1160" s="6" t="s">
        <v>5650</v>
      </c>
      <c r="G1160" s="6" t="s">
        <v>5651</v>
      </c>
      <c r="H1160" s="5" t="s">
        <v>5652</v>
      </c>
      <c r="I1160" s="7">
        <v>44187</v>
      </c>
      <c r="K1160" s="5" t="s">
        <v>5653</v>
      </c>
    </row>
    <row r="1161" spans="1:11" ht="20.100000000000001" customHeight="1">
      <c r="A1161" s="5" t="s">
        <v>5654</v>
      </c>
      <c r="B1161" s="5" t="s">
        <v>26</v>
      </c>
      <c r="C1161" s="5" t="s">
        <v>5304</v>
      </c>
      <c r="D1161" s="5" t="s">
        <v>258</v>
      </c>
      <c r="E1161" s="5" t="s">
        <v>29</v>
      </c>
      <c r="F1161" s="6" t="s">
        <v>5655</v>
      </c>
      <c r="G1161" s="6" t="s">
        <v>5656</v>
      </c>
      <c r="H1161" s="5" t="s">
        <v>5657</v>
      </c>
      <c r="I1161" s="7">
        <v>44187</v>
      </c>
      <c r="K1161" s="5" t="s">
        <v>5658</v>
      </c>
    </row>
    <row r="1162" spans="1:11" ht="20.100000000000001" customHeight="1">
      <c r="A1162" s="5" t="s">
        <v>5659</v>
      </c>
      <c r="B1162" s="5" t="s">
        <v>26</v>
      </c>
      <c r="C1162" s="5" t="s">
        <v>5304</v>
      </c>
      <c r="D1162" s="5" t="s">
        <v>258</v>
      </c>
      <c r="E1162" s="5" t="s">
        <v>29</v>
      </c>
      <c r="F1162" s="6" t="s">
        <v>5660</v>
      </c>
      <c r="G1162" s="6" t="s">
        <v>5661</v>
      </c>
      <c r="H1162" s="5" t="s">
        <v>5662</v>
      </c>
      <c r="I1162" s="7">
        <v>44187</v>
      </c>
      <c r="K1162" s="5" t="s">
        <v>5663</v>
      </c>
    </row>
    <row r="1163" spans="1:11" ht="20.100000000000001" customHeight="1">
      <c r="A1163" s="5" t="s">
        <v>5664</v>
      </c>
      <c r="B1163" s="5" t="s">
        <v>26</v>
      </c>
      <c r="C1163" s="5" t="s">
        <v>5304</v>
      </c>
      <c r="D1163" s="5" t="s">
        <v>258</v>
      </c>
      <c r="E1163" s="5" t="s">
        <v>29</v>
      </c>
      <c r="F1163" s="6" t="s">
        <v>5665</v>
      </c>
      <c r="G1163" s="6" t="s">
        <v>5666</v>
      </c>
      <c r="H1163" s="5" t="s">
        <v>5667</v>
      </c>
      <c r="I1163" s="7">
        <v>44187</v>
      </c>
      <c r="K1163" s="5" t="s">
        <v>5668</v>
      </c>
    </row>
    <row r="1164" spans="1:11" ht="20.100000000000001" customHeight="1">
      <c r="A1164" s="5" t="s">
        <v>5669</v>
      </c>
      <c r="B1164" s="5" t="s">
        <v>26</v>
      </c>
      <c r="C1164" s="5" t="s">
        <v>5304</v>
      </c>
      <c r="D1164" s="5" t="s">
        <v>258</v>
      </c>
      <c r="E1164" s="5" t="s">
        <v>29</v>
      </c>
      <c r="F1164" s="6" t="s">
        <v>5670</v>
      </c>
      <c r="G1164" s="6" t="s">
        <v>5671</v>
      </c>
      <c r="H1164" s="5" t="s">
        <v>5418</v>
      </c>
      <c r="I1164" s="7">
        <v>44187</v>
      </c>
      <c r="K1164" s="5" t="s">
        <v>5672</v>
      </c>
    </row>
    <row r="1165" spans="1:11" ht="20.100000000000001" customHeight="1">
      <c r="A1165" s="5" t="s">
        <v>5673</v>
      </c>
      <c r="B1165" s="5" t="s">
        <v>26</v>
      </c>
      <c r="C1165" s="5" t="s">
        <v>5304</v>
      </c>
      <c r="D1165" s="5" t="s">
        <v>258</v>
      </c>
      <c r="E1165" s="5" t="s">
        <v>29</v>
      </c>
      <c r="F1165" s="6" t="s">
        <v>5674</v>
      </c>
      <c r="G1165" s="6" t="s">
        <v>5675</v>
      </c>
      <c r="H1165" s="5" t="s">
        <v>5342</v>
      </c>
      <c r="I1165" s="7">
        <v>44187</v>
      </c>
      <c r="K1165" s="5" t="s">
        <v>5676</v>
      </c>
    </row>
    <row r="1166" spans="1:11" ht="20.100000000000001" customHeight="1">
      <c r="A1166" s="5" t="s">
        <v>5677</v>
      </c>
      <c r="B1166" s="5" t="s">
        <v>26</v>
      </c>
      <c r="C1166" s="5" t="s">
        <v>5304</v>
      </c>
      <c r="D1166" s="5" t="s">
        <v>258</v>
      </c>
      <c r="E1166" s="5" t="s">
        <v>29</v>
      </c>
      <c r="F1166" s="6" t="s">
        <v>5678</v>
      </c>
      <c r="G1166" s="6" t="s">
        <v>5679</v>
      </c>
      <c r="H1166" s="5" t="s">
        <v>5547</v>
      </c>
      <c r="I1166" s="7">
        <v>44187</v>
      </c>
      <c r="K1166" s="5" t="s">
        <v>5680</v>
      </c>
    </row>
    <row r="1167" spans="1:11" ht="20.100000000000001" customHeight="1">
      <c r="A1167" s="5" t="s">
        <v>5681</v>
      </c>
      <c r="B1167" s="5" t="s">
        <v>26</v>
      </c>
      <c r="C1167" s="5" t="s">
        <v>5304</v>
      </c>
      <c r="D1167" s="5" t="s">
        <v>258</v>
      </c>
      <c r="E1167" s="5" t="s">
        <v>29</v>
      </c>
      <c r="F1167" s="6" t="s">
        <v>5682</v>
      </c>
      <c r="G1167" s="6" t="s">
        <v>5683</v>
      </c>
      <c r="H1167" s="5" t="s">
        <v>5332</v>
      </c>
      <c r="I1167" s="7">
        <v>44187</v>
      </c>
      <c r="K1167" s="5" t="s">
        <v>5684</v>
      </c>
    </row>
    <row r="1168" spans="1:11" ht="20.100000000000001" customHeight="1">
      <c r="A1168" s="5" t="s">
        <v>5685</v>
      </c>
      <c r="B1168" s="5" t="s">
        <v>26</v>
      </c>
      <c r="C1168" s="5" t="s">
        <v>5304</v>
      </c>
      <c r="D1168" s="5" t="s">
        <v>258</v>
      </c>
      <c r="E1168" s="5" t="s">
        <v>29</v>
      </c>
      <c r="F1168" s="6" t="s">
        <v>5686</v>
      </c>
      <c r="G1168" s="6" t="s">
        <v>5687</v>
      </c>
      <c r="H1168" s="5" t="s">
        <v>5567</v>
      </c>
      <c r="I1168" s="7">
        <v>44187</v>
      </c>
      <c r="K1168" s="5" t="s">
        <v>5688</v>
      </c>
    </row>
    <row r="1169" spans="1:12" ht="20.100000000000001" customHeight="1">
      <c r="A1169" s="5" t="s">
        <v>5689</v>
      </c>
      <c r="B1169" s="5" t="s">
        <v>26</v>
      </c>
      <c r="C1169" s="5" t="s">
        <v>5304</v>
      </c>
      <c r="D1169" s="5" t="s">
        <v>258</v>
      </c>
      <c r="E1169" s="5" t="s">
        <v>29</v>
      </c>
      <c r="F1169" s="6" t="s">
        <v>5690</v>
      </c>
      <c r="G1169" s="6" t="s">
        <v>5691</v>
      </c>
      <c r="H1169" s="5" t="s">
        <v>5692</v>
      </c>
      <c r="I1169" s="7">
        <v>44187</v>
      </c>
      <c r="K1169" s="5" t="s">
        <v>5693</v>
      </c>
    </row>
    <row r="1170" spans="1:12" ht="20.100000000000001" customHeight="1">
      <c r="A1170" s="5" t="s">
        <v>5694</v>
      </c>
      <c r="B1170" s="5" t="s">
        <v>26</v>
      </c>
      <c r="C1170" s="5" t="s">
        <v>5304</v>
      </c>
      <c r="D1170" s="5" t="s">
        <v>258</v>
      </c>
      <c r="E1170" s="5" t="s">
        <v>29</v>
      </c>
      <c r="F1170" s="6" t="s">
        <v>5695</v>
      </c>
      <c r="G1170" s="6" t="s">
        <v>5696</v>
      </c>
      <c r="H1170" s="5" t="s">
        <v>5697</v>
      </c>
      <c r="I1170" s="7">
        <v>44187</v>
      </c>
      <c r="K1170" s="5" t="s">
        <v>5698</v>
      </c>
    </row>
    <row r="1171" spans="1:12" ht="20.100000000000001" customHeight="1">
      <c r="A1171" s="5" t="s">
        <v>5699</v>
      </c>
      <c r="B1171" s="5" t="s">
        <v>26</v>
      </c>
      <c r="C1171" s="5" t="s">
        <v>5304</v>
      </c>
      <c r="D1171" s="5" t="s">
        <v>258</v>
      </c>
      <c r="E1171" s="5" t="s">
        <v>29</v>
      </c>
      <c r="F1171" s="6" t="s">
        <v>5700</v>
      </c>
      <c r="G1171" s="6" t="s">
        <v>5701</v>
      </c>
      <c r="H1171" s="5" t="s">
        <v>5702</v>
      </c>
      <c r="I1171" s="7">
        <v>44187</v>
      </c>
      <c r="K1171" s="5" t="s">
        <v>5703</v>
      </c>
    </row>
    <row r="1172" spans="1:12" ht="20.100000000000001" customHeight="1">
      <c r="A1172" s="5" t="s">
        <v>5704</v>
      </c>
      <c r="B1172" s="5" t="s">
        <v>26</v>
      </c>
      <c r="C1172" s="5" t="s">
        <v>5304</v>
      </c>
      <c r="D1172" s="5" t="s">
        <v>258</v>
      </c>
      <c r="E1172" s="5" t="s">
        <v>29</v>
      </c>
      <c r="F1172" s="6" t="s">
        <v>5705</v>
      </c>
      <c r="G1172" s="6" t="s">
        <v>5706</v>
      </c>
      <c r="H1172" s="5" t="s">
        <v>5707</v>
      </c>
      <c r="I1172" s="7">
        <v>45778</v>
      </c>
    </row>
    <row r="1173" spans="1:12" ht="20.100000000000001" customHeight="1">
      <c r="A1173" s="5" t="s">
        <v>5708</v>
      </c>
      <c r="B1173" s="5" t="s">
        <v>26</v>
      </c>
      <c r="C1173" s="5" t="s">
        <v>5709</v>
      </c>
      <c r="D1173" s="5" t="s">
        <v>28</v>
      </c>
      <c r="E1173" s="5" t="s">
        <v>29</v>
      </c>
      <c r="F1173" s="6" t="s">
        <v>5710</v>
      </c>
      <c r="G1173" s="6" t="s">
        <v>5711</v>
      </c>
      <c r="H1173" s="5" t="s">
        <v>5712</v>
      </c>
      <c r="I1173" s="7">
        <v>44187</v>
      </c>
      <c r="K1173" s="5" t="s">
        <v>5713</v>
      </c>
    </row>
    <row r="1174" spans="1:12" ht="20.100000000000001" customHeight="1">
      <c r="A1174" s="5" t="s">
        <v>5714</v>
      </c>
      <c r="B1174" s="5" t="s">
        <v>26</v>
      </c>
      <c r="C1174" s="5" t="s">
        <v>5709</v>
      </c>
      <c r="D1174" s="5" t="s">
        <v>28</v>
      </c>
      <c r="E1174" s="5" t="s">
        <v>29</v>
      </c>
      <c r="F1174" s="6" t="s">
        <v>5715</v>
      </c>
      <c r="G1174" s="6" t="s">
        <v>5716</v>
      </c>
      <c r="H1174" s="5" t="s">
        <v>5717</v>
      </c>
      <c r="I1174" s="7">
        <v>44187</v>
      </c>
      <c r="K1174" s="5" t="s">
        <v>5718</v>
      </c>
    </row>
    <row r="1175" spans="1:12" ht="20.100000000000001" customHeight="1">
      <c r="A1175" s="5" t="s">
        <v>5719</v>
      </c>
      <c r="B1175" s="5" t="s">
        <v>26</v>
      </c>
      <c r="C1175" s="5" t="s">
        <v>5709</v>
      </c>
      <c r="D1175" s="5" t="s">
        <v>28</v>
      </c>
      <c r="E1175" s="5" t="s">
        <v>29</v>
      </c>
      <c r="F1175" s="6" t="s">
        <v>5720</v>
      </c>
      <c r="G1175" s="6" t="s">
        <v>5721</v>
      </c>
      <c r="H1175" s="5" t="s">
        <v>5722</v>
      </c>
      <c r="I1175" s="7">
        <v>44187</v>
      </c>
      <c r="K1175" s="5" t="s">
        <v>5723</v>
      </c>
    </row>
    <row r="1176" spans="1:12" ht="20.100000000000001" customHeight="1">
      <c r="A1176" s="5" t="s">
        <v>5724</v>
      </c>
      <c r="B1176" s="5" t="s">
        <v>26</v>
      </c>
      <c r="C1176" s="5" t="s">
        <v>5709</v>
      </c>
      <c r="D1176" s="5" t="s">
        <v>28</v>
      </c>
      <c r="E1176" s="5" t="s">
        <v>302</v>
      </c>
      <c r="F1176" s="6" t="s">
        <v>5725</v>
      </c>
      <c r="G1176" s="6" t="s">
        <v>5726</v>
      </c>
      <c r="H1176" s="5" t="s">
        <v>5722</v>
      </c>
      <c r="I1176" s="7">
        <v>44187</v>
      </c>
      <c r="J1176" s="7">
        <v>45047</v>
      </c>
      <c r="K1176" s="5" t="s">
        <v>5727</v>
      </c>
      <c r="L1176" s="16" t="s">
        <v>5728</v>
      </c>
    </row>
    <row r="1177" spans="1:12" ht="20.100000000000001" customHeight="1">
      <c r="A1177" s="5" t="s">
        <v>5729</v>
      </c>
      <c r="B1177" s="5" t="s">
        <v>26</v>
      </c>
      <c r="C1177" s="5" t="s">
        <v>5709</v>
      </c>
      <c r="D1177" s="5" t="s">
        <v>28</v>
      </c>
      <c r="E1177" s="5" t="s">
        <v>29</v>
      </c>
      <c r="F1177" s="6" t="s">
        <v>5730</v>
      </c>
      <c r="G1177" s="6" t="s">
        <v>5731</v>
      </c>
      <c r="H1177" s="5" t="s">
        <v>5732</v>
      </c>
      <c r="I1177" s="7">
        <v>44187</v>
      </c>
      <c r="K1177" s="5" t="s">
        <v>5733</v>
      </c>
    </row>
    <row r="1178" spans="1:12" ht="20.100000000000001" customHeight="1">
      <c r="A1178" s="5" t="s">
        <v>5734</v>
      </c>
      <c r="B1178" s="5" t="s">
        <v>26</v>
      </c>
      <c r="C1178" s="5" t="s">
        <v>5709</v>
      </c>
      <c r="D1178" s="5" t="s">
        <v>28</v>
      </c>
      <c r="E1178" s="5" t="s">
        <v>29</v>
      </c>
      <c r="F1178" s="6" t="s">
        <v>5735</v>
      </c>
      <c r="G1178" s="6" t="s">
        <v>5736</v>
      </c>
      <c r="H1178" s="5" t="s">
        <v>5737</v>
      </c>
      <c r="I1178" s="7">
        <v>44187</v>
      </c>
      <c r="K1178" s="5" t="s">
        <v>5738</v>
      </c>
    </row>
    <row r="1179" spans="1:12" ht="20.100000000000001" customHeight="1">
      <c r="A1179" s="5" t="s">
        <v>5739</v>
      </c>
      <c r="B1179" s="5" t="s">
        <v>26</v>
      </c>
      <c r="C1179" s="5" t="s">
        <v>5709</v>
      </c>
      <c r="D1179" s="5" t="s">
        <v>28</v>
      </c>
      <c r="E1179" s="5" t="s">
        <v>29</v>
      </c>
      <c r="F1179" s="6" t="s">
        <v>5740</v>
      </c>
      <c r="G1179" s="6" t="s">
        <v>5741</v>
      </c>
      <c r="H1179" s="5" t="s">
        <v>5742</v>
      </c>
      <c r="I1179" s="7">
        <v>44187</v>
      </c>
      <c r="K1179" s="5" t="s">
        <v>5743</v>
      </c>
    </row>
    <row r="1180" spans="1:12" ht="20.100000000000001" customHeight="1">
      <c r="A1180" s="5" t="s">
        <v>5744</v>
      </c>
      <c r="B1180" s="5" t="s">
        <v>26</v>
      </c>
      <c r="C1180" s="5" t="s">
        <v>5709</v>
      </c>
      <c r="D1180" s="5" t="s">
        <v>28</v>
      </c>
      <c r="E1180" s="5" t="s">
        <v>29</v>
      </c>
      <c r="F1180" s="6" t="s">
        <v>5745</v>
      </c>
      <c r="G1180" s="6" t="s">
        <v>5746</v>
      </c>
      <c r="H1180" s="5" t="s">
        <v>5747</v>
      </c>
      <c r="I1180" s="7">
        <v>44187</v>
      </c>
      <c r="K1180" s="5" t="s">
        <v>5748</v>
      </c>
    </row>
    <row r="1181" spans="1:12" ht="20.100000000000001" customHeight="1">
      <c r="A1181" s="5" t="s">
        <v>5749</v>
      </c>
      <c r="B1181" s="5" t="s">
        <v>26</v>
      </c>
      <c r="C1181" s="5" t="s">
        <v>5709</v>
      </c>
      <c r="D1181" s="5" t="s">
        <v>28</v>
      </c>
      <c r="E1181" s="5" t="s">
        <v>29</v>
      </c>
      <c r="F1181" s="6" t="s">
        <v>5750</v>
      </c>
      <c r="G1181" s="6" t="s">
        <v>5751</v>
      </c>
      <c r="H1181" s="5" t="s">
        <v>5742</v>
      </c>
      <c r="I1181" s="7">
        <v>44187</v>
      </c>
      <c r="K1181" s="5" t="s">
        <v>5752</v>
      </c>
    </row>
    <row r="1182" spans="1:12" ht="20.100000000000001" customHeight="1">
      <c r="A1182" s="5" t="s">
        <v>5753</v>
      </c>
      <c r="B1182" s="5" t="s">
        <v>26</v>
      </c>
      <c r="C1182" s="5" t="s">
        <v>5709</v>
      </c>
      <c r="D1182" s="5" t="s">
        <v>28</v>
      </c>
      <c r="E1182" s="5" t="s">
        <v>29</v>
      </c>
      <c r="F1182" s="6" t="s">
        <v>5754</v>
      </c>
      <c r="G1182" s="6" t="s">
        <v>5755</v>
      </c>
      <c r="H1182" s="5" t="s">
        <v>5756</v>
      </c>
      <c r="I1182" s="7">
        <v>44187</v>
      </c>
      <c r="K1182" s="5" t="s">
        <v>5757</v>
      </c>
    </row>
    <row r="1183" spans="1:12" ht="20.100000000000001" customHeight="1">
      <c r="A1183" s="5" t="s">
        <v>5758</v>
      </c>
      <c r="B1183" s="5" t="s">
        <v>26</v>
      </c>
      <c r="C1183" s="5" t="s">
        <v>5709</v>
      </c>
      <c r="D1183" s="5" t="s">
        <v>28</v>
      </c>
      <c r="E1183" s="5" t="s">
        <v>29</v>
      </c>
      <c r="F1183" s="6" t="s">
        <v>5759</v>
      </c>
      <c r="G1183" s="6" t="s">
        <v>5760</v>
      </c>
      <c r="H1183" s="5" t="s">
        <v>5761</v>
      </c>
      <c r="I1183" s="7">
        <v>44187</v>
      </c>
      <c r="K1183" s="5" t="s">
        <v>5762</v>
      </c>
    </row>
    <row r="1184" spans="1:12" ht="20.100000000000001" customHeight="1">
      <c r="A1184" s="5" t="s">
        <v>5763</v>
      </c>
      <c r="B1184" s="5" t="s">
        <v>26</v>
      </c>
      <c r="C1184" s="5" t="s">
        <v>5709</v>
      </c>
      <c r="D1184" s="5" t="s">
        <v>28</v>
      </c>
      <c r="E1184" s="5" t="s">
        <v>29</v>
      </c>
      <c r="F1184" s="6" t="s">
        <v>5764</v>
      </c>
      <c r="G1184" s="6" t="s">
        <v>5765</v>
      </c>
      <c r="H1184" s="5" t="s">
        <v>5766</v>
      </c>
      <c r="I1184" s="7">
        <v>44187</v>
      </c>
      <c r="K1184" s="5" t="s">
        <v>5767</v>
      </c>
    </row>
    <row r="1185" spans="1:11" ht="20.100000000000001" customHeight="1">
      <c r="A1185" s="5" t="s">
        <v>5768</v>
      </c>
      <c r="B1185" s="5" t="s">
        <v>26</v>
      </c>
      <c r="C1185" s="5" t="s">
        <v>5709</v>
      </c>
      <c r="D1185" s="5" t="s">
        <v>28</v>
      </c>
      <c r="E1185" s="5" t="s">
        <v>29</v>
      </c>
      <c r="F1185" s="6" t="s">
        <v>5769</v>
      </c>
      <c r="G1185" s="6" t="s">
        <v>5770</v>
      </c>
      <c r="H1185" s="5" t="s">
        <v>5771</v>
      </c>
      <c r="I1185" s="7">
        <v>44187</v>
      </c>
      <c r="K1185" s="5" t="s">
        <v>5772</v>
      </c>
    </row>
    <row r="1186" spans="1:11" ht="20.100000000000001" customHeight="1">
      <c r="A1186" s="5" t="s">
        <v>5773</v>
      </c>
      <c r="B1186" s="5" t="s">
        <v>26</v>
      </c>
      <c r="C1186" s="5" t="s">
        <v>5709</v>
      </c>
      <c r="D1186" s="5" t="s">
        <v>28</v>
      </c>
      <c r="E1186" s="5" t="s">
        <v>29</v>
      </c>
      <c r="F1186" s="6" t="s">
        <v>5774</v>
      </c>
      <c r="G1186" s="6" t="s">
        <v>5775</v>
      </c>
      <c r="H1186" s="5" t="s">
        <v>5776</v>
      </c>
      <c r="I1186" s="7">
        <v>44187</v>
      </c>
      <c r="K1186" s="5" t="s">
        <v>5777</v>
      </c>
    </row>
    <row r="1187" spans="1:11" ht="20.100000000000001" customHeight="1">
      <c r="A1187" s="5" t="s">
        <v>5778</v>
      </c>
      <c r="B1187" s="5" t="s">
        <v>26</v>
      </c>
      <c r="C1187" s="5" t="s">
        <v>5709</v>
      </c>
      <c r="D1187" s="5" t="s">
        <v>28</v>
      </c>
      <c r="E1187" s="5" t="s">
        <v>29</v>
      </c>
      <c r="F1187" s="6" t="s">
        <v>5779</v>
      </c>
      <c r="G1187" s="6" t="s">
        <v>5780</v>
      </c>
      <c r="H1187" s="5" t="s">
        <v>5781</v>
      </c>
      <c r="I1187" s="7">
        <v>44187</v>
      </c>
      <c r="K1187" s="5" t="s">
        <v>5782</v>
      </c>
    </row>
    <row r="1188" spans="1:11" ht="20.100000000000001" customHeight="1">
      <c r="A1188" s="5" t="s">
        <v>5783</v>
      </c>
      <c r="B1188" s="5" t="s">
        <v>26</v>
      </c>
      <c r="C1188" s="5" t="s">
        <v>5709</v>
      </c>
      <c r="D1188" s="5" t="s">
        <v>28</v>
      </c>
      <c r="E1188" s="5" t="s">
        <v>29</v>
      </c>
      <c r="F1188" s="6" t="s">
        <v>5784</v>
      </c>
      <c r="G1188" s="6" t="s">
        <v>5785</v>
      </c>
      <c r="H1188" s="5" t="s">
        <v>5786</v>
      </c>
      <c r="I1188" s="7">
        <v>44187</v>
      </c>
      <c r="K1188" s="5" t="s">
        <v>5787</v>
      </c>
    </row>
    <row r="1189" spans="1:11" ht="20.100000000000001" customHeight="1">
      <c r="A1189" s="5" t="s">
        <v>5788</v>
      </c>
      <c r="B1189" s="5" t="s">
        <v>26</v>
      </c>
      <c r="C1189" s="5" t="s">
        <v>5709</v>
      </c>
      <c r="D1189" s="5" t="s">
        <v>28</v>
      </c>
      <c r="E1189" s="5" t="s">
        <v>29</v>
      </c>
      <c r="F1189" s="6" t="s">
        <v>5789</v>
      </c>
      <c r="G1189" s="6" t="s">
        <v>5790</v>
      </c>
      <c r="H1189" s="5" t="s">
        <v>5791</v>
      </c>
      <c r="I1189" s="7">
        <v>44187</v>
      </c>
      <c r="K1189" s="5" t="s">
        <v>5792</v>
      </c>
    </row>
    <row r="1190" spans="1:11" ht="20.100000000000001" customHeight="1">
      <c r="A1190" s="5" t="s">
        <v>5793</v>
      </c>
      <c r="B1190" s="5" t="s">
        <v>26</v>
      </c>
      <c r="C1190" s="5" t="s">
        <v>5709</v>
      </c>
      <c r="D1190" s="5" t="s">
        <v>28</v>
      </c>
      <c r="E1190" s="5" t="s">
        <v>75</v>
      </c>
      <c r="F1190" s="6" t="s">
        <v>5794</v>
      </c>
      <c r="G1190" s="6" t="s">
        <v>5795</v>
      </c>
      <c r="H1190" s="5" t="s">
        <v>5796</v>
      </c>
      <c r="I1190" s="7">
        <v>44187</v>
      </c>
      <c r="K1190" s="5" t="s">
        <v>5797</v>
      </c>
    </row>
    <row r="1191" spans="1:11" ht="20.100000000000001" customHeight="1">
      <c r="A1191" s="5" t="s">
        <v>5798</v>
      </c>
      <c r="B1191" s="5" t="s">
        <v>26</v>
      </c>
      <c r="C1191" s="5" t="s">
        <v>5709</v>
      </c>
      <c r="D1191" s="5" t="s">
        <v>28</v>
      </c>
      <c r="E1191" s="5" t="s">
        <v>29</v>
      </c>
      <c r="F1191" s="6" t="s">
        <v>5799</v>
      </c>
      <c r="G1191" s="6" t="s">
        <v>5800</v>
      </c>
      <c r="H1191" s="5" t="s">
        <v>5801</v>
      </c>
      <c r="I1191" s="7">
        <v>44187</v>
      </c>
      <c r="K1191" s="5" t="s">
        <v>5802</v>
      </c>
    </row>
    <row r="1192" spans="1:11" ht="20.100000000000001" customHeight="1">
      <c r="A1192" s="5" t="s">
        <v>5803</v>
      </c>
      <c r="B1192" s="5" t="s">
        <v>26</v>
      </c>
      <c r="C1192" s="5" t="s">
        <v>5709</v>
      </c>
      <c r="D1192" s="5" t="s">
        <v>28</v>
      </c>
      <c r="E1192" s="5" t="s">
        <v>29</v>
      </c>
      <c r="F1192" s="6" t="s">
        <v>5804</v>
      </c>
      <c r="G1192" s="6" t="s">
        <v>5805</v>
      </c>
      <c r="H1192" s="5" t="s">
        <v>5806</v>
      </c>
      <c r="I1192" s="7">
        <v>44187</v>
      </c>
      <c r="K1192" s="5" t="s">
        <v>5807</v>
      </c>
    </row>
    <row r="1193" spans="1:11" ht="20.100000000000001" customHeight="1">
      <c r="A1193" s="5" t="s">
        <v>5808</v>
      </c>
      <c r="B1193" s="5" t="s">
        <v>26</v>
      </c>
      <c r="C1193" s="5" t="s">
        <v>5709</v>
      </c>
      <c r="D1193" s="5" t="s">
        <v>28</v>
      </c>
      <c r="E1193" s="5" t="s">
        <v>29</v>
      </c>
      <c r="F1193" s="6" t="s">
        <v>5809</v>
      </c>
      <c r="G1193" s="6" t="s">
        <v>5810</v>
      </c>
      <c r="H1193" s="5" t="s">
        <v>5811</v>
      </c>
      <c r="I1193" s="7">
        <v>44187</v>
      </c>
      <c r="K1193" s="5" t="s">
        <v>5812</v>
      </c>
    </row>
    <row r="1194" spans="1:11" ht="20.100000000000001" customHeight="1">
      <c r="A1194" s="5" t="s">
        <v>5813</v>
      </c>
      <c r="B1194" s="5" t="s">
        <v>26</v>
      </c>
      <c r="C1194" s="5" t="s">
        <v>5709</v>
      </c>
      <c r="D1194" s="5" t="s">
        <v>28</v>
      </c>
      <c r="E1194" s="5" t="s">
        <v>29</v>
      </c>
      <c r="F1194" s="6" t="s">
        <v>5814</v>
      </c>
      <c r="G1194" s="6" t="s">
        <v>5815</v>
      </c>
      <c r="H1194" s="5" t="s">
        <v>5816</v>
      </c>
      <c r="I1194" s="7">
        <v>44187</v>
      </c>
      <c r="K1194" s="5" t="s">
        <v>5817</v>
      </c>
    </row>
    <row r="1195" spans="1:11" ht="20.100000000000001" customHeight="1">
      <c r="A1195" s="5" t="s">
        <v>5818</v>
      </c>
      <c r="B1195" s="5" t="s">
        <v>26</v>
      </c>
      <c r="C1195" s="5" t="s">
        <v>5709</v>
      </c>
      <c r="D1195" s="5" t="s">
        <v>28</v>
      </c>
      <c r="E1195" s="5" t="s">
        <v>29</v>
      </c>
      <c r="F1195" s="6" t="s">
        <v>5819</v>
      </c>
      <c r="G1195" s="6" t="s">
        <v>5820</v>
      </c>
      <c r="H1195" s="5" t="s">
        <v>5821</v>
      </c>
      <c r="I1195" s="7">
        <v>44187</v>
      </c>
      <c r="K1195" s="5" t="s">
        <v>5822</v>
      </c>
    </row>
    <row r="1196" spans="1:11" ht="20.100000000000001" customHeight="1">
      <c r="A1196" s="5" t="s">
        <v>5823</v>
      </c>
      <c r="B1196" s="5" t="s">
        <v>26</v>
      </c>
      <c r="C1196" s="5" t="s">
        <v>5709</v>
      </c>
      <c r="D1196" s="5" t="s">
        <v>28</v>
      </c>
      <c r="E1196" s="5" t="s">
        <v>29</v>
      </c>
      <c r="F1196" s="6" t="s">
        <v>5824</v>
      </c>
      <c r="G1196" s="6" t="s">
        <v>5825</v>
      </c>
      <c r="H1196" s="5" t="s">
        <v>5826</v>
      </c>
      <c r="I1196" s="7">
        <v>44187</v>
      </c>
      <c r="K1196" s="5" t="s">
        <v>5827</v>
      </c>
    </row>
    <row r="1197" spans="1:11" ht="20.100000000000001" customHeight="1">
      <c r="A1197" s="5" t="s">
        <v>5828</v>
      </c>
      <c r="B1197" s="5" t="s">
        <v>26</v>
      </c>
      <c r="C1197" s="5" t="s">
        <v>5709</v>
      </c>
      <c r="D1197" s="5" t="s">
        <v>28</v>
      </c>
      <c r="E1197" s="5" t="s">
        <v>29</v>
      </c>
      <c r="F1197" s="6" t="s">
        <v>5829</v>
      </c>
      <c r="G1197" s="6" t="s">
        <v>5830</v>
      </c>
      <c r="H1197" s="5" t="s">
        <v>5831</v>
      </c>
      <c r="I1197" s="7">
        <v>44187</v>
      </c>
      <c r="K1197" s="5" t="s">
        <v>5832</v>
      </c>
    </row>
    <row r="1198" spans="1:11" ht="20.100000000000001" customHeight="1">
      <c r="A1198" s="5" t="s">
        <v>5833</v>
      </c>
      <c r="B1198" s="5" t="s">
        <v>26</v>
      </c>
      <c r="C1198" s="5" t="s">
        <v>5709</v>
      </c>
      <c r="D1198" s="5" t="s">
        <v>28</v>
      </c>
      <c r="E1198" s="5" t="s">
        <v>75</v>
      </c>
      <c r="F1198" s="6" t="s">
        <v>5834</v>
      </c>
      <c r="G1198" s="6" t="s">
        <v>5835</v>
      </c>
      <c r="H1198" s="5" t="s">
        <v>5836</v>
      </c>
      <c r="I1198" s="7">
        <v>44187</v>
      </c>
      <c r="K1198" s="5" t="s">
        <v>5837</v>
      </c>
    </row>
    <row r="1199" spans="1:11" ht="20.100000000000001" customHeight="1">
      <c r="A1199" s="5" t="s">
        <v>5838</v>
      </c>
      <c r="B1199" s="5" t="s">
        <v>26</v>
      </c>
      <c r="C1199" s="5" t="s">
        <v>5709</v>
      </c>
      <c r="D1199" s="5" t="s">
        <v>28</v>
      </c>
      <c r="E1199" s="5" t="s">
        <v>75</v>
      </c>
      <c r="F1199" s="6" t="s">
        <v>5839</v>
      </c>
      <c r="G1199" s="6" t="s">
        <v>5840</v>
      </c>
      <c r="H1199" s="5" t="s">
        <v>5841</v>
      </c>
      <c r="I1199" s="7">
        <v>44187</v>
      </c>
      <c r="K1199" s="5" t="s">
        <v>5842</v>
      </c>
    </row>
    <row r="1200" spans="1:11" ht="20.100000000000001" customHeight="1">
      <c r="A1200" s="5" t="s">
        <v>5843</v>
      </c>
      <c r="B1200" s="5" t="s">
        <v>26</v>
      </c>
      <c r="C1200" s="5" t="s">
        <v>5709</v>
      </c>
      <c r="D1200" s="5" t="s">
        <v>28</v>
      </c>
      <c r="E1200" s="5" t="s">
        <v>75</v>
      </c>
      <c r="F1200" s="6" t="s">
        <v>5844</v>
      </c>
      <c r="G1200" s="6" t="s">
        <v>5845</v>
      </c>
      <c r="H1200" s="5" t="s">
        <v>5846</v>
      </c>
      <c r="I1200" s="7">
        <v>44187</v>
      </c>
      <c r="K1200" s="5" t="s">
        <v>5847</v>
      </c>
    </row>
    <row r="1201" spans="1:11" ht="20.100000000000001" customHeight="1">
      <c r="A1201" s="5" t="s">
        <v>5848</v>
      </c>
      <c r="B1201" s="5" t="s">
        <v>26</v>
      </c>
      <c r="C1201" s="5" t="s">
        <v>5709</v>
      </c>
      <c r="D1201" s="5" t="s">
        <v>28</v>
      </c>
      <c r="E1201" s="5" t="s">
        <v>29</v>
      </c>
      <c r="F1201" s="6" t="s">
        <v>5849</v>
      </c>
      <c r="G1201" s="6" t="s">
        <v>5850</v>
      </c>
      <c r="H1201" s="5" t="s">
        <v>5851</v>
      </c>
      <c r="I1201" s="7">
        <v>44187</v>
      </c>
      <c r="K1201" s="5" t="s">
        <v>5852</v>
      </c>
    </row>
    <row r="1202" spans="1:11" ht="20.100000000000001" customHeight="1">
      <c r="A1202" s="5" t="s">
        <v>5853</v>
      </c>
      <c r="B1202" s="5" t="s">
        <v>26</v>
      </c>
      <c r="C1202" s="5" t="s">
        <v>5709</v>
      </c>
      <c r="D1202" s="5" t="s">
        <v>28</v>
      </c>
      <c r="E1202" s="5" t="s">
        <v>75</v>
      </c>
      <c r="F1202" s="6" t="s">
        <v>5854</v>
      </c>
      <c r="G1202" s="6" t="s">
        <v>5855</v>
      </c>
      <c r="H1202" s="5" t="s">
        <v>5856</v>
      </c>
      <c r="I1202" s="7">
        <v>44187</v>
      </c>
      <c r="K1202" s="5" t="s">
        <v>5857</v>
      </c>
    </row>
    <row r="1203" spans="1:11" ht="20.100000000000001" customHeight="1">
      <c r="A1203" s="5" t="s">
        <v>5858</v>
      </c>
      <c r="B1203" s="5" t="s">
        <v>26</v>
      </c>
      <c r="C1203" s="5" t="s">
        <v>5709</v>
      </c>
      <c r="D1203" s="5" t="s">
        <v>28</v>
      </c>
      <c r="E1203" s="5" t="s">
        <v>29</v>
      </c>
      <c r="F1203" s="6" t="s">
        <v>5859</v>
      </c>
      <c r="G1203" s="6" t="s">
        <v>5860</v>
      </c>
      <c r="H1203" s="5" t="s">
        <v>5861</v>
      </c>
      <c r="I1203" s="7">
        <v>44187</v>
      </c>
      <c r="K1203" s="5" t="s">
        <v>5862</v>
      </c>
    </row>
    <row r="1204" spans="1:11" ht="20.100000000000001" customHeight="1">
      <c r="A1204" s="5" t="s">
        <v>5863</v>
      </c>
      <c r="B1204" s="5" t="s">
        <v>26</v>
      </c>
      <c r="C1204" s="5" t="s">
        <v>5709</v>
      </c>
      <c r="D1204" s="5" t="s">
        <v>28</v>
      </c>
      <c r="E1204" s="5" t="s">
        <v>29</v>
      </c>
      <c r="F1204" s="6" t="s">
        <v>5864</v>
      </c>
      <c r="G1204" s="6" t="s">
        <v>5865</v>
      </c>
      <c r="H1204" s="5" t="s">
        <v>5866</v>
      </c>
      <c r="I1204" s="7">
        <v>44187</v>
      </c>
      <c r="K1204" s="5" t="s">
        <v>5867</v>
      </c>
    </row>
    <row r="1205" spans="1:11" ht="20.100000000000001" customHeight="1">
      <c r="A1205" s="5" t="s">
        <v>5868</v>
      </c>
      <c r="B1205" s="5" t="s">
        <v>26</v>
      </c>
      <c r="C1205" s="5" t="s">
        <v>5709</v>
      </c>
      <c r="D1205" s="5" t="s">
        <v>28</v>
      </c>
      <c r="E1205" s="5" t="s">
        <v>29</v>
      </c>
      <c r="F1205" s="6" t="s">
        <v>5869</v>
      </c>
      <c r="G1205" s="6" t="s">
        <v>5870</v>
      </c>
      <c r="H1205" s="5" t="s">
        <v>5871</v>
      </c>
      <c r="I1205" s="7">
        <v>44187</v>
      </c>
      <c r="K1205" s="5" t="s">
        <v>5872</v>
      </c>
    </row>
    <row r="1206" spans="1:11" ht="20.100000000000001" customHeight="1">
      <c r="A1206" s="5" t="s">
        <v>5873</v>
      </c>
      <c r="B1206" s="5" t="s">
        <v>26</v>
      </c>
      <c r="C1206" s="5" t="s">
        <v>5709</v>
      </c>
      <c r="D1206" s="5" t="s">
        <v>28</v>
      </c>
      <c r="E1206" s="5" t="s">
        <v>29</v>
      </c>
      <c r="F1206" s="6" t="s">
        <v>5874</v>
      </c>
      <c r="G1206" s="6" t="s">
        <v>5875</v>
      </c>
      <c r="H1206" s="5" t="s">
        <v>5876</v>
      </c>
      <c r="I1206" s="7">
        <v>44187</v>
      </c>
      <c r="K1206" s="5" t="s">
        <v>5877</v>
      </c>
    </row>
    <row r="1207" spans="1:11" ht="20.100000000000001" customHeight="1">
      <c r="A1207" s="5" t="s">
        <v>5878</v>
      </c>
      <c r="B1207" s="5" t="s">
        <v>26</v>
      </c>
      <c r="C1207" s="5" t="s">
        <v>5709</v>
      </c>
      <c r="D1207" s="5" t="s">
        <v>258</v>
      </c>
      <c r="E1207" s="5" t="s">
        <v>29</v>
      </c>
      <c r="F1207" s="6" t="s">
        <v>5879</v>
      </c>
      <c r="G1207" s="6" t="s">
        <v>5880</v>
      </c>
      <c r="H1207" s="5" t="s">
        <v>5881</v>
      </c>
      <c r="I1207" s="7">
        <v>44187</v>
      </c>
      <c r="K1207" s="5" t="s">
        <v>5882</v>
      </c>
    </row>
    <row r="1208" spans="1:11" ht="20.100000000000001" customHeight="1">
      <c r="A1208" s="5" t="s">
        <v>5883</v>
      </c>
      <c r="B1208" s="5" t="s">
        <v>26</v>
      </c>
      <c r="C1208" s="5" t="s">
        <v>5709</v>
      </c>
      <c r="D1208" s="5" t="s">
        <v>258</v>
      </c>
      <c r="E1208" s="5" t="s">
        <v>29</v>
      </c>
      <c r="F1208" s="6" t="s">
        <v>5884</v>
      </c>
      <c r="G1208" s="6" t="s">
        <v>5885</v>
      </c>
      <c r="H1208" s="5" t="s">
        <v>5886</v>
      </c>
      <c r="I1208" s="7">
        <v>44187</v>
      </c>
      <c r="K1208" s="5" t="s">
        <v>5887</v>
      </c>
    </row>
    <row r="1209" spans="1:11" ht="20.100000000000001" customHeight="1">
      <c r="A1209" s="5" t="s">
        <v>5888</v>
      </c>
      <c r="B1209" s="5" t="s">
        <v>26</v>
      </c>
      <c r="C1209" s="5" t="s">
        <v>5709</v>
      </c>
      <c r="D1209" s="5" t="s">
        <v>258</v>
      </c>
      <c r="E1209" s="5" t="s">
        <v>29</v>
      </c>
      <c r="F1209" s="6" t="s">
        <v>5889</v>
      </c>
      <c r="G1209" s="6" t="s">
        <v>5890</v>
      </c>
      <c r="H1209" s="5" t="s">
        <v>5891</v>
      </c>
      <c r="I1209" s="7">
        <v>44187</v>
      </c>
      <c r="K1209" s="5" t="s">
        <v>5892</v>
      </c>
    </row>
    <row r="1210" spans="1:11" ht="20.100000000000001" customHeight="1">
      <c r="A1210" s="5" t="s">
        <v>5893</v>
      </c>
      <c r="B1210" s="5" t="s">
        <v>26</v>
      </c>
      <c r="C1210" s="5" t="s">
        <v>5709</v>
      </c>
      <c r="D1210" s="5" t="s">
        <v>258</v>
      </c>
      <c r="E1210" s="5" t="s">
        <v>29</v>
      </c>
      <c r="F1210" s="6" t="s">
        <v>5894</v>
      </c>
      <c r="G1210" s="6" t="s">
        <v>5895</v>
      </c>
      <c r="H1210" s="5" t="s">
        <v>5896</v>
      </c>
      <c r="I1210" s="7">
        <v>46143</v>
      </c>
    </row>
    <row r="1211" spans="1:11" ht="20.100000000000001" customHeight="1">
      <c r="A1211" s="5" t="s">
        <v>5897</v>
      </c>
      <c r="B1211" s="5" t="s">
        <v>26</v>
      </c>
      <c r="C1211" s="5" t="s">
        <v>5709</v>
      </c>
      <c r="D1211" s="5" t="s">
        <v>258</v>
      </c>
      <c r="E1211" s="5" t="s">
        <v>29</v>
      </c>
      <c r="F1211" s="6" t="s">
        <v>5898</v>
      </c>
      <c r="G1211" s="6" t="s">
        <v>5899</v>
      </c>
      <c r="H1211" s="5" t="s">
        <v>5900</v>
      </c>
      <c r="I1211" s="7">
        <v>45778</v>
      </c>
    </row>
    <row r="1212" spans="1:11" ht="20.100000000000001" customHeight="1">
      <c r="A1212" s="5" t="s">
        <v>5901</v>
      </c>
      <c r="B1212" s="5" t="s">
        <v>26</v>
      </c>
      <c r="C1212" s="5" t="s">
        <v>5902</v>
      </c>
      <c r="D1212" s="5" t="s">
        <v>28</v>
      </c>
      <c r="E1212" s="5" t="s">
        <v>29</v>
      </c>
      <c r="F1212" s="6" t="s">
        <v>5903</v>
      </c>
      <c r="G1212" s="6" t="s">
        <v>5904</v>
      </c>
      <c r="H1212" s="5" t="s">
        <v>5905</v>
      </c>
      <c r="I1212" s="7">
        <v>44187</v>
      </c>
      <c r="K1212" s="5" t="s">
        <v>5906</v>
      </c>
    </row>
    <row r="1213" spans="1:11" ht="20.100000000000001" customHeight="1">
      <c r="A1213" s="5" t="s">
        <v>5907</v>
      </c>
      <c r="B1213" s="5" t="s">
        <v>26</v>
      </c>
      <c r="C1213" s="5" t="s">
        <v>5902</v>
      </c>
      <c r="D1213" s="5" t="s">
        <v>28</v>
      </c>
      <c r="E1213" s="5" t="s">
        <v>29</v>
      </c>
      <c r="F1213" s="6" t="s">
        <v>5908</v>
      </c>
      <c r="G1213" s="6" t="s">
        <v>5909</v>
      </c>
      <c r="H1213" s="5" t="s">
        <v>5905</v>
      </c>
      <c r="I1213" s="7">
        <v>44187</v>
      </c>
      <c r="K1213" s="5" t="s">
        <v>5910</v>
      </c>
    </row>
    <row r="1214" spans="1:11" ht="20.100000000000001" customHeight="1">
      <c r="A1214" s="5" t="s">
        <v>5911</v>
      </c>
      <c r="B1214" s="5" t="s">
        <v>26</v>
      </c>
      <c r="C1214" s="5" t="s">
        <v>5902</v>
      </c>
      <c r="D1214" s="5" t="s">
        <v>28</v>
      </c>
      <c r="E1214" s="5" t="s">
        <v>29</v>
      </c>
      <c r="F1214" s="6" t="s">
        <v>5912</v>
      </c>
      <c r="G1214" s="6" t="s">
        <v>5913</v>
      </c>
      <c r="H1214" s="5" t="s">
        <v>5914</v>
      </c>
      <c r="I1214" s="7">
        <v>44187</v>
      </c>
      <c r="K1214" s="5" t="s">
        <v>5915</v>
      </c>
    </row>
    <row r="1215" spans="1:11" ht="20.100000000000001" customHeight="1">
      <c r="A1215" s="5" t="s">
        <v>5916</v>
      </c>
      <c r="B1215" s="5" t="s">
        <v>26</v>
      </c>
      <c r="C1215" s="5" t="s">
        <v>5902</v>
      </c>
      <c r="D1215" s="5" t="s">
        <v>28</v>
      </c>
      <c r="E1215" s="5" t="s">
        <v>29</v>
      </c>
      <c r="F1215" s="6" t="s">
        <v>5917</v>
      </c>
      <c r="G1215" s="6" t="s">
        <v>5918</v>
      </c>
      <c r="H1215" s="5" t="s">
        <v>5919</v>
      </c>
      <c r="I1215" s="7">
        <v>44187</v>
      </c>
      <c r="K1215" s="5" t="s">
        <v>5920</v>
      </c>
    </row>
    <row r="1216" spans="1:11" ht="20.100000000000001" customHeight="1">
      <c r="A1216" s="5" t="s">
        <v>5921</v>
      </c>
      <c r="B1216" s="5" t="s">
        <v>26</v>
      </c>
      <c r="C1216" s="5" t="s">
        <v>5902</v>
      </c>
      <c r="D1216" s="5" t="s">
        <v>28</v>
      </c>
      <c r="E1216" s="5" t="s">
        <v>29</v>
      </c>
      <c r="F1216" s="6" t="s">
        <v>5922</v>
      </c>
      <c r="G1216" s="6" t="s">
        <v>5923</v>
      </c>
      <c r="H1216" s="5" t="s">
        <v>5924</v>
      </c>
      <c r="I1216" s="7">
        <v>44187</v>
      </c>
      <c r="K1216" s="5" t="s">
        <v>5925</v>
      </c>
    </row>
    <row r="1217" spans="1:11" ht="20.100000000000001" customHeight="1">
      <c r="A1217" s="5" t="s">
        <v>5926</v>
      </c>
      <c r="B1217" s="5" t="s">
        <v>26</v>
      </c>
      <c r="C1217" s="5" t="s">
        <v>5902</v>
      </c>
      <c r="D1217" s="5" t="s">
        <v>28</v>
      </c>
      <c r="E1217" s="5" t="s">
        <v>29</v>
      </c>
      <c r="F1217" s="6" t="s">
        <v>5927</v>
      </c>
      <c r="G1217" s="6" t="s">
        <v>5928</v>
      </c>
      <c r="H1217" s="5" t="s">
        <v>5929</v>
      </c>
      <c r="I1217" s="7">
        <v>44187</v>
      </c>
      <c r="K1217" s="5" t="s">
        <v>5930</v>
      </c>
    </row>
    <row r="1218" spans="1:11" ht="20.100000000000001" customHeight="1">
      <c r="A1218" s="5" t="s">
        <v>5931</v>
      </c>
      <c r="B1218" s="5" t="s">
        <v>26</v>
      </c>
      <c r="C1218" s="5" t="s">
        <v>5902</v>
      </c>
      <c r="D1218" s="5" t="s">
        <v>28</v>
      </c>
      <c r="E1218" s="5" t="s">
        <v>29</v>
      </c>
      <c r="F1218" s="6" t="s">
        <v>5932</v>
      </c>
      <c r="G1218" s="6" t="s">
        <v>5933</v>
      </c>
      <c r="H1218" s="5" t="s">
        <v>5934</v>
      </c>
      <c r="I1218" s="7">
        <v>44187</v>
      </c>
      <c r="K1218" s="5" t="s">
        <v>5935</v>
      </c>
    </row>
    <row r="1219" spans="1:11" ht="20.100000000000001" customHeight="1">
      <c r="A1219" s="5" t="s">
        <v>5936</v>
      </c>
      <c r="B1219" s="5" t="s">
        <v>26</v>
      </c>
      <c r="C1219" s="5" t="s">
        <v>5902</v>
      </c>
      <c r="D1219" s="5" t="s">
        <v>28</v>
      </c>
      <c r="E1219" s="5" t="s">
        <v>29</v>
      </c>
      <c r="F1219" s="6" t="s">
        <v>5937</v>
      </c>
      <c r="G1219" s="6" t="s">
        <v>5938</v>
      </c>
      <c r="H1219" s="5" t="s">
        <v>5939</v>
      </c>
      <c r="I1219" s="7">
        <v>44187</v>
      </c>
      <c r="K1219" s="5" t="s">
        <v>5940</v>
      </c>
    </row>
    <row r="1220" spans="1:11" ht="20.100000000000001" customHeight="1">
      <c r="A1220" s="5" t="s">
        <v>5941</v>
      </c>
      <c r="B1220" s="5" t="s">
        <v>26</v>
      </c>
      <c r="C1220" s="5" t="s">
        <v>5902</v>
      </c>
      <c r="D1220" s="5" t="s">
        <v>28</v>
      </c>
      <c r="E1220" s="5" t="s">
        <v>29</v>
      </c>
      <c r="F1220" s="6" t="s">
        <v>5942</v>
      </c>
      <c r="G1220" s="6" t="s">
        <v>5943</v>
      </c>
      <c r="H1220" s="5" t="s">
        <v>5944</v>
      </c>
      <c r="I1220" s="7">
        <v>44187</v>
      </c>
      <c r="K1220" s="5" t="s">
        <v>5945</v>
      </c>
    </row>
    <row r="1221" spans="1:11" ht="20.100000000000001" customHeight="1">
      <c r="A1221" s="5" t="s">
        <v>5946</v>
      </c>
      <c r="B1221" s="5" t="s">
        <v>26</v>
      </c>
      <c r="C1221" s="5" t="s">
        <v>5902</v>
      </c>
      <c r="D1221" s="5" t="s">
        <v>28</v>
      </c>
      <c r="E1221" s="5" t="s">
        <v>29</v>
      </c>
      <c r="F1221" s="6" t="s">
        <v>5947</v>
      </c>
      <c r="G1221" s="6" t="s">
        <v>5948</v>
      </c>
      <c r="H1221" s="5" t="s">
        <v>5949</v>
      </c>
      <c r="I1221" s="7">
        <v>44187</v>
      </c>
      <c r="K1221" s="5" t="s">
        <v>5950</v>
      </c>
    </row>
    <row r="1222" spans="1:11" ht="20.100000000000001" customHeight="1">
      <c r="A1222" s="5" t="s">
        <v>5951</v>
      </c>
      <c r="B1222" s="5" t="s">
        <v>26</v>
      </c>
      <c r="C1222" s="5" t="s">
        <v>5902</v>
      </c>
      <c r="D1222" s="5" t="s">
        <v>28</v>
      </c>
      <c r="E1222" s="5" t="s">
        <v>29</v>
      </c>
      <c r="F1222" s="6" t="s">
        <v>5952</v>
      </c>
      <c r="G1222" s="6" t="s">
        <v>5953</v>
      </c>
      <c r="H1222" s="5" t="s">
        <v>5954</v>
      </c>
      <c r="I1222" s="7">
        <v>44187</v>
      </c>
      <c r="K1222" s="5" t="s">
        <v>5955</v>
      </c>
    </row>
    <row r="1223" spans="1:11" ht="20.100000000000001" customHeight="1">
      <c r="A1223" s="5" t="s">
        <v>5956</v>
      </c>
      <c r="B1223" s="5" t="s">
        <v>26</v>
      </c>
      <c r="C1223" s="5" t="s">
        <v>5902</v>
      </c>
      <c r="D1223" s="5" t="s">
        <v>28</v>
      </c>
      <c r="E1223" s="5" t="s">
        <v>29</v>
      </c>
      <c r="F1223" s="6" t="s">
        <v>5957</v>
      </c>
      <c r="G1223" s="6" t="s">
        <v>5958</v>
      </c>
      <c r="H1223" s="5" t="s">
        <v>5959</v>
      </c>
      <c r="I1223" s="7">
        <v>44187</v>
      </c>
      <c r="K1223" s="5" t="s">
        <v>5960</v>
      </c>
    </row>
    <row r="1224" spans="1:11" ht="20.100000000000001" customHeight="1">
      <c r="A1224" s="5" t="s">
        <v>5961</v>
      </c>
      <c r="B1224" s="5" t="s">
        <v>26</v>
      </c>
      <c r="C1224" s="5" t="s">
        <v>5902</v>
      </c>
      <c r="D1224" s="5" t="s">
        <v>28</v>
      </c>
      <c r="E1224" s="5" t="s">
        <v>29</v>
      </c>
      <c r="F1224" s="6" t="s">
        <v>5962</v>
      </c>
      <c r="G1224" s="6" t="s">
        <v>5963</v>
      </c>
      <c r="H1224" s="5" t="s">
        <v>5964</v>
      </c>
      <c r="I1224" s="7">
        <v>44187</v>
      </c>
      <c r="K1224" s="5" t="s">
        <v>5965</v>
      </c>
    </row>
    <row r="1225" spans="1:11" ht="20.100000000000001" customHeight="1">
      <c r="A1225" s="5" t="s">
        <v>5966</v>
      </c>
      <c r="B1225" s="5" t="s">
        <v>26</v>
      </c>
      <c r="C1225" s="5" t="s">
        <v>5902</v>
      </c>
      <c r="D1225" s="5" t="s">
        <v>28</v>
      </c>
      <c r="E1225" s="5" t="s">
        <v>29</v>
      </c>
      <c r="F1225" s="6" t="s">
        <v>5967</v>
      </c>
      <c r="G1225" s="6" t="s">
        <v>5968</v>
      </c>
      <c r="H1225" s="5" t="s">
        <v>5969</v>
      </c>
      <c r="I1225" s="7">
        <v>44187</v>
      </c>
      <c r="K1225" s="5" t="s">
        <v>5970</v>
      </c>
    </row>
    <row r="1226" spans="1:11" ht="20.100000000000001" customHeight="1">
      <c r="A1226" s="5" t="s">
        <v>5971</v>
      </c>
      <c r="B1226" s="5" t="s">
        <v>26</v>
      </c>
      <c r="C1226" s="5" t="s">
        <v>5902</v>
      </c>
      <c r="D1226" s="5" t="s">
        <v>28</v>
      </c>
      <c r="E1226" s="5" t="s">
        <v>29</v>
      </c>
      <c r="F1226" s="6" t="s">
        <v>5972</v>
      </c>
      <c r="G1226" s="6" t="s">
        <v>5973</v>
      </c>
      <c r="H1226" s="5" t="s">
        <v>5974</v>
      </c>
      <c r="I1226" s="7">
        <v>44187</v>
      </c>
      <c r="K1226" s="5" t="s">
        <v>5975</v>
      </c>
    </row>
    <row r="1227" spans="1:11" ht="20.100000000000001" customHeight="1">
      <c r="A1227" s="5" t="s">
        <v>5976</v>
      </c>
      <c r="B1227" s="5" t="s">
        <v>26</v>
      </c>
      <c r="C1227" s="5" t="s">
        <v>5902</v>
      </c>
      <c r="D1227" s="5" t="s">
        <v>28</v>
      </c>
      <c r="E1227" s="5" t="s">
        <v>29</v>
      </c>
      <c r="F1227" s="6" t="s">
        <v>5977</v>
      </c>
      <c r="G1227" s="6" t="s">
        <v>5978</v>
      </c>
      <c r="H1227" s="5" t="s">
        <v>5979</v>
      </c>
      <c r="I1227" s="7">
        <v>44187</v>
      </c>
      <c r="K1227" s="5" t="s">
        <v>5980</v>
      </c>
    </row>
    <row r="1228" spans="1:11" ht="20.100000000000001" customHeight="1">
      <c r="A1228" s="5" t="s">
        <v>5981</v>
      </c>
      <c r="B1228" s="5" t="s">
        <v>26</v>
      </c>
      <c r="C1228" s="5" t="s">
        <v>5902</v>
      </c>
      <c r="D1228" s="5" t="s">
        <v>28</v>
      </c>
      <c r="E1228" s="5" t="s">
        <v>29</v>
      </c>
      <c r="F1228" s="6" t="s">
        <v>5982</v>
      </c>
      <c r="G1228" s="6" t="s">
        <v>5983</v>
      </c>
      <c r="H1228" s="5" t="s">
        <v>5984</v>
      </c>
      <c r="I1228" s="7">
        <v>44187</v>
      </c>
      <c r="K1228" s="5" t="s">
        <v>5985</v>
      </c>
    </row>
    <row r="1229" spans="1:11" ht="20.100000000000001" customHeight="1">
      <c r="A1229" s="5" t="s">
        <v>5986</v>
      </c>
      <c r="B1229" s="5" t="s">
        <v>26</v>
      </c>
      <c r="C1229" s="5" t="s">
        <v>5902</v>
      </c>
      <c r="D1229" s="5" t="s">
        <v>28</v>
      </c>
      <c r="E1229" s="5" t="s">
        <v>29</v>
      </c>
      <c r="F1229" s="6" t="s">
        <v>5987</v>
      </c>
      <c r="G1229" s="6" t="s">
        <v>5988</v>
      </c>
      <c r="H1229" s="5" t="s">
        <v>5989</v>
      </c>
      <c r="I1229" s="7">
        <v>44187</v>
      </c>
      <c r="K1229" s="5" t="s">
        <v>5990</v>
      </c>
    </row>
    <row r="1230" spans="1:11" ht="20.100000000000001" customHeight="1">
      <c r="A1230" s="5" t="s">
        <v>5991</v>
      </c>
      <c r="B1230" s="5" t="s">
        <v>26</v>
      </c>
      <c r="C1230" s="5" t="s">
        <v>5902</v>
      </c>
      <c r="D1230" s="5" t="s">
        <v>28</v>
      </c>
      <c r="E1230" s="5" t="s">
        <v>29</v>
      </c>
      <c r="F1230" s="6" t="s">
        <v>5992</v>
      </c>
      <c r="G1230" s="6" t="s">
        <v>5993</v>
      </c>
      <c r="H1230" s="5" t="s">
        <v>5994</v>
      </c>
      <c r="I1230" s="7">
        <v>44187</v>
      </c>
      <c r="K1230" s="5" t="s">
        <v>5995</v>
      </c>
    </row>
    <row r="1231" spans="1:11" ht="20.100000000000001" customHeight="1">
      <c r="A1231" s="5" t="s">
        <v>5996</v>
      </c>
      <c r="B1231" s="5" t="s">
        <v>26</v>
      </c>
      <c r="C1231" s="5" t="s">
        <v>5902</v>
      </c>
      <c r="D1231" s="5" t="s">
        <v>28</v>
      </c>
      <c r="E1231" s="5" t="s">
        <v>29</v>
      </c>
      <c r="F1231" s="6" t="s">
        <v>5997</v>
      </c>
      <c r="G1231" s="6" t="s">
        <v>5998</v>
      </c>
      <c r="H1231" s="5" t="s">
        <v>5999</v>
      </c>
      <c r="I1231" s="7">
        <v>44187</v>
      </c>
      <c r="K1231" s="5" t="s">
        <v>6000</v>
      </c>
    </row>
    <row r="1232" spans="1:11" ht="20.100000000000001" customHeight="1">
      <c r="A1232" s="5" t="s">
        <v>6001</v>
      </c>
      <c r="B1232" s="5" t="s">
        <v>26</v>
      </c>
      <c r="C1232" s="5" t="s">
        <v>5902</v>
      </c>
      <c r="D1232" s="5" t="s">
        <v>28</v>
      </c>
      <c r="E1232" s="5" t="s">
        <v>29</v>
      </c>
      <c r="F1232" s="6" t="s">
        <v>6002</v>
      </c>
      <c r="G1232" s="6" t="s">
        <v>6003</v>
      </c>
      <c r="H1232" s="5" t="s">
        <v>6004</v>
      </c>
      <c r="I1232" s="7">
        <v>44187</v>
      </c>
      <c r="K1232" s="5" t="s">
        <v>6005</v>
      </c>
    </row>
    <row r="1233" spans="1:11" ht="20.100000000000001" customHeight="1">
      <c r="A1233" s="5" t="s">
        <v>6006</v>
      </c>
      <c r="B1233" s="5" t="s">
        <v>26</v>
      </c>
      <c r="C1233" s="5" t="s">
        <v>5902</v>
      </c>
      <c r="D1233" s="5" t="s">
        <v>28</v>
      </c>
      <c r="E1233" s="5" t="s">
        <v>29</v>
      </c>
      <c r="F1233" s="6" t="s">
        <v>6007</v>
      </c>
      <c r="G1233" s="6" t="s">
        <v>6008</v>
      </c>
      <c r="H1233" s="5" t="s">
        <v>6009</v>
      </c>
      <c r="I1233" s="7">
        <v>44187</v>
      </c>
      <c r="K1233" s="5" t="s">
        <v>6010</v>
      </c>
    </row>
    <row r="1234" spans="1:11" ht="20.100000000000001" customHeight="1">
      <c r="A1234" s="5" t="s">
        <v>6011</v>
      </c>
      <c r="B1234" s="5" t="s">
        <v>26</v>
      </c>
      <c r="C1234" s="5" t="s">
        <v>5902</v>
      </c>
      <c r="D1234" s="5" t="s">
        <v>28</v>
      </c>
      <c r="E1234" s="5" t="s">
        <v>29</v>
      </c>
      <c r="F1234" s="6" t="s">
        <v>6012</v>
      </c>
      <c r="G1234" s="6" t="s">
        <v>6013</v>
      </c>
      <c r="H1234" s="5" t="s">
        <v>6014</v>
      </c>
      <c r="I1234" s="7">
        <v>44187</v>
      </c>
      <c r="K1234" s="5" t="s">
        <v>6015</v>
      </c>
    </row>
    <row r="1235" spans="1:11" ht="20.100000000000001" customHeight="1">
      <c r="A1235" s="5" t="s">
        <v>6016</v>
      </c>
      <c r="B1235" s="5" t="s">
        <v>26</v>
      </c>
      <c r="C1235" s="5" t="s">
        <v>5902</v>
      </c>
      <c r="D1235" s="5" t="s">
        <v>28</v>
      </c>
      <c r="E1235" s="5" t="s">
        <v>29</v>
      </c>
      <c r="F1235" s="6" t="s">
        <v>6017</v>
      </c>
      <c r="G1235" s="6" t="s">
        <v>6018</v>
      </c>
      <c r="H1235" s="5" t="s">
        <v>6019</v>
      </c>
      <c r="I1235" s="7">
        <v>44187</v>
      </c>
      <c r="K1235" s="5" t="s">
        <v>6020</v>
      </c>
    </row>
    <row r="1236" spans="1:11" ht="20.100000000000001" customHeight="1">
      <c r="A1236" s="5" t="s">
        <v>6021</v>
      </c>
      <c r="B1236" s="5" t="s">
        <v>26</v>
      </c>
      <c r="C1236" s="5" t="s">
        <v>5902</v>
      </c>
      <c r="D1236" s="5" t="s">
        <v>28</v>
      </c>
      <c r="E1236" s="5" t="s">
        <v>29</v>
      </c>
      <c r="F1236" s="6" t="s">
        <v>6022</v>
      </c>
      <c r="G1236" s="6" t="s">
        <v>6023</v>
      </c>
      <c r="H1236" s="5" t="s">
        <v>6024</v>
      </c>
      <c r="I1236" s="7">
        <v>44187</v>
      </c>
      <c r="K1236" s="5" t="s">
        <v>6025</v>
      </c>
    </row>
    <row r="1237" spans="1:11" ht="20.100000000000001" customHeight="1">
      <c r="A1237" s="5" t="s">
        <v>6026</v>
      </c>
      <c r="B1237" s="5" t="s">
        <v>26</v>
      </c>
      <c r="C1237" s="5" t="s">
        <v>5902</v>
      </c>
      <c r="D1237" s="5" t="s">
        <v>28</v>
      </c>
      <c r="E1237" s="5" t="s">
        <v>29</v>
      </c>
      <c r="F1237" s="6" t="s">
        <v>6027</v>
      </c>
      <c r="G1237" s="6" t="s">
        <v>6028</v>
      </c>
      <c r="H1237" s="5" t="s">
        <v>6029</v>
      </c>
      <c r="I1237" s="7">
        <v>44187</v>
      </c>
      <c r="K1237" s="5" t="s">
        <v>6030</v>
      </c>
    </row>
    <row r="1238" spans="1:11" ht="20.100000000000001" customHeight="1">
      <c r="A1238" s="5" t="s">
        <v>6031</v>
      </c>
      <c r="B1238" s="5" t="s">
        <v>26</v>
      </c>
      <c r="C1238" s="5" t="s">
        <v>5902</v>
      </c>
      <c r="D1238" s="5" t="s">
        <v>28</v>
      </c>
      <c r="E1238" s="5" t="s">
        <v>29</v>
      </c>
      <c r="F1238" s="6" t="s">
        <v>6032</v>
      </c>
      <c r="G1238" s="6" t="s">
        <v>6033</v>
      </c>
      <c r="H1238" s="5" t="s">
        <v>6034</v>
      </c>
      <c r="I1238" s="7">
        <v>44187</v>
      </c>
      <c r="K1238" s="5" t="s">
        <v>6035</v>
      </c>
    </row>
    <row r="1239" spans="1:11" ht="20.100000000000001" customHeight="1">
      <c r="A1239" s="5" t="s">
        <v>6036</v>
      </c>
      <c r="B1239" s="5" t="s">
        <v>26</v>
      </c>
      <c r="C1239" s="5" t="s">
        <v>5902</v>
      </c>
      <c r="D1239" s="5" t="s">
        <v>28</v>
      </c>
      <c r="E1239" s="5" t="s">
        <v>29</v>
      </c>
      <c r="F1239" s="6" t="s">
        <v>6037</v>
      </c>
      <c r="G1239" s="6" t="s">
        <v>6038</v>
      </c>
      <c r="H1239" s="5" t="s">
        <v>6039</v>
      </c>
      <c r="I1239" s="7">
        <v>44187</v>
      </c>
      <c r="K1239" s="5" t="s">
        <v>6040</v>
      </c>
    </row>
    <row r="1240" spans="1:11" ht="20.100000000000001" customHeight="1">
      <c r="A1240" s="5" t="s">
        <v>6041</v>
      </c>
      <c r="B1240" s="5" t="s">
        <v>26</v>
      </c>
      <c r="C1240" s="5" t="s">
        <v>5902</v>
      </c>
      <c r="D1240" s="5" t="s">
        <v>28</v>
      </c>
      <c r="E1240" s="5" t="s">
        <v>29</v>
      </c>
      <c r="F1240" s="6" t="s">
        <v>6042</v>
      </c>
      <c r="G1240" s="6" t="s">
        <v>6043</v>
      </c>
      <c r="H1240" s="5" t="s">
        <v>6044</v>
      </c>
      <c r="I1240" s="7">
        <v>44187</v>
      </c>
      <c r="K1240" s="5" t="s">
        <v>6045</v>
      </c>
    </row>
    <row r="1241" spans="1:11" ht="20.100000000000001" customHeight="1">
      <c r="A1241" s="5" t="s">
        <v>6046</v>
      </c>
      <c r="B1241" s="5" t="s">
        <v>26</v>
      </c>
      <c r="C1241" s="5" t="s">
        <v>5902</v>
      </c>
      <c r="D1241" s="5" t="s">
        <v>28</v>
      </c>
      <c r="E1241" s="5" t="s">
        <v>29</v>
      </c>
      <c r="F1241" s="6" t="s">
        <v>6047</v>
      </c>
      <c r="G1241" s="6" t="s">
        <v>6048</v>
      </c>
      <c r="H1241" s="5" t="s">
        <v>6049</v>
      </c>
      <c r="I1241" s="7">
        <v>44187</v>
      </c>
      <c r="K1241" s="5" t="s">
        <v>6050</v>
      </c>
    </row>
    <row r="1242" spans="1:11" ht="20.100000000000001" customHeight="1">
      <c r="A1242" s="5" t="s">
        <v>6051</v>
      </c>
      <c r="B1242" s="5" t="s">
        <v>26</v>
      </c>
      <c r="C1242" s="5" t="s">
        <v>5902</v>
      </c>
      <c r="D1242" s="5" t="s">
        <v>258</v>
      </c>
      <c r="E1242" s="5" t="s">
        <v>29</v>
      </c>
      <c r="F1242" s="6" t="s">
        <v>6052</v>
      </c>
      <c r="G1242" s="6" t="s">
        <v>6053</v>
      </c>
      <c r="H1242" s="5" t="s">
        <v>6054</v>
      </c>
      <c r="I1242" s="7">
        <v>44187</v>
      </c>
      <c r="K1242" s="5" t="s">
        <v>6055</v>
      </c>
    </row>
    <row r="1243" spans="1:11" ht="20.100000000000001" customHeight="1">
      <c r="A1243" s="5" t="s">
        <v>6056</v>
      </c>
      <c r="B1243" s="5" t="s">
        <v>26</v>
      </c>
      <c r="C1243" s="5" t="s">
        <v>5902</v>
      </c>
      <c r="D1243" s="5" t="s">
        <v>258</v>
      </c>
      <c r="E1243" s="5" t="s">
        <v>29</v>
      </c>
      <c r="F1243" s="6" t="s">
        <v>6057</v>
      </c>
      <c r="G1243" s="6" t="s">
        <v>6058</v>
      </c>
      <c r="H1243" s="5" t="s">
        <v>5914</v>
      </c>
      <c r="I1243" s="7">
        <v>44187</v>
      </c>
      <c r="K1243" s="5" t="s">
        <v>6059</v>
      </c>
    </row>
    <row r="1244" spans="1:11" ht="20.100000000000001" customHeight="1">
      <c r="A1244" s="5" t="s">
        <v>6060</v>
      </c>
      <c r="B1244" s="5" t="s">
        <v>26</v>
      </c>
      <c r="C1244" s="5" t="s">
        <v>5902</v>
      </c>
      <c r="D1244" s="5" t="s">
        <v>258</v>
      </c>
      <c r="E1244" s="5" t="s">
        <v>29</v>
      </c>
      <c r="F1244" s="6" t="s">
        <v>6061</v>
      </c>
      <c r="G1244" s="6" t="s">
        <v>6062</v>
      </c>
      <c r="H1244" s="5" t="s">
        <v>6063</v>
      </c>
      <c r="I1244" s="7">
        <v>44187</v>
      </c>
      <c r="K1244" s="5" t="s">
        <v>6064</v>
      </c>
    </row>
    <row r="1245" spans="1:11" ht="20.100000000000001" customHeight="1">
      <c r="A1245" s="5" t="s">
        <v>6065</v>
      </c>
      <c r="B1245" s="5" t="s">
        <v>26</v>
      </c>
      <c r="C1245" s="5" t="s">
        <v>5902</v>
      </c>
      <c r="D1245" s="5" t="s">
        <v>258</v>
      </c>
      <c r="E1245" s="5" t="s">
        <v>29</v>
      </c>
      <c r="F1245" s="6" t="s">
        <v>6066</v>
      </c>
      <c r="G1245" s="6" t="s">
        <v>6067</v>
      </c>
      <c r="H1245" s="5" t="s">
        <v>6068</v>
      </c>
      <c r="I1245" s="7">
        <v>44187</v>
      </c>
      <c r="K1245" s="5" t="s">
        <v>6069</v>
      </c>
    </row>
    <row r="1246" spans="1:11" ht="20.100000000000001" customHeight="1">
      <c r="A1246" s="5" t="s">
        <v>6070</v>
      </c>
      <c r="B1246" s="5" t="s">
        <v>26</v>
      </c>
      <c r="C1246" s="5" t="s">
        <v>5902</v>
      </c>
      <c r="D1246" s="5" t="s">
        <v>258</v>
      </c>
      <c r="E1246" s="5" t="s">
        <v>29</v>
      </c>
      <c r="F1246" s="6" t="s">
        <v>6071</v>
      </c>
      <c r="G1246" s="6" t="s">
        <v>6072</v>
      </c>
      <c r="H1246" s="5" t="s">
        <v>5905</v>
      </c>
      <c r="I1246" s="7">
        <v>44343</v>
      </c>
      <c r="K1246" s="5" t="s">
        <v>6073</v>
      </c>
    </row>
    <row r="1247" spans="1:11" ht="20.100000000000001" customHeight="1">
      <c r="A1247" s="5" t="s">
        <v>6074</v>
      </c>
      <c r="B1247" s="5" t="s">
        <v>26</v>
      </c>
      <c r="C1247" s="5" t="s">
        <v>5902</v>
      </c>
      <c r="D1247" s="5" t="s">
        <v>258</v>
      </c>
      <c r="E1247" s="5" t="s">
        <v>29</v>
      </c>
      <c r="F1247" s="6" t="s">
        <v>6075</v>
      </c>
      <c r="G1247" s="6" t="s">
        <v>6076</v>
      </c>
      <c r="H1247" s="5" t="s">
        <v>6077</v>
      </c>
      <c r="I1247" s="7">
        <v>44187</v>
      </c>
      <c r="K1247" s="5" t="s">
        <v>6078</v>
      </c>
    </row>
    <row r="1248" spans="1:11" ht="20.100000000000001" customHeight="1">
      <c r="A1248" s="5" t="s">
        <v>6079</v>
      </c>
      <c r="B1248" s="5" t="s">
        <v>26</v>
      </c>
      <c r="C1248" s="5" t="s">
        <v>5902</v>
      </c>
      <c r="D1248" s="5" t="s">
        <v>258</v>
      </c>
      <c r="E1248" s="5" t="s">
        <v>29</v>
      </c>
      <c r="F1248" s="6" t="s">
        <v>6080</v>
      </c>
      <c r="G1248" s="6" t="s">
        <v>6081</v>
      </c>
      <c r="H1248" s="5" t="s">
        <v>6082</v>
      </c>
      <c r="I1248" s="7">
        <v>44187</v>
      </c>
      <c r="K1248" s="5" t="s">
        <v>6083</v>
      </c>
    </row>
    <row r="1249" spans="1:11" ht="20.100000000000001" customHeight="1">
      <c r="A1249" s="5" t="s">
        <v>6084</v>
      </c>
      <c r="B1249" s="5" t="s">
        <v>26</v>
      </c>
      <c r="C1249" s="5" t="s">
        <v>5902</v>
      </c>
      <c r="D1249" s="5" t="s">
        <v>258</v>
      </c>
      <c r="E1249" s="5" t="s">
        <v>29</v>
      </c>
      <c r="F1249" s="6" t="s">
        <v>6085</v>
      </c>
      <c r="G1249" s="6" t="s">
        <v>6086</v>
      </c>
      <c r="H1249" s="5" t="s">
        <v>6087</v>
      </c>
      <c r="I1249" s="7">
        <v>44187</v>
      </c>
      <c r="K1249" s="5" t="s">
        <v>6088</v>
      </c>
    </row>
    <row r="1250" spans="1:11" ht="20.100000000000001" customHeight="1">
      <c r="A1250" s="5" t="s">
        <v>6089</v>
      </c>
      <c r="B1250" s="5" t="s">
        <v>26</v>
      </c>
      <c r="C1250" s="5" t="s">
        <v>5902</v>
      </c>
      <c r="D1250" s="5" t="s">
        <v>258</v>
      </c>
      <c r="E1250" s="5" t="s">
        <v>29</v>
      </c>
      <c r="F1250" s="6" t="s">
        <v>6090</v>
      </c>
      <c r="G1250" s="6" t="s">
        <v>6091</v>
      </c>
      <c r="H1250" s="5" t="s">
        <v>6092</v>
      </c>
      <c r="I1250" s="7">
        <v>44187</v>
      </c>
      <c r="K1250" s="5" t="s">
        <v>6093</v>
      </c>
    </row>
    <row r="1251" spans="1:11" ht="20.100000000000001" customHeight="1">
      <c r="A1251" s="5" t="s">
        <v>6094</v>
      </c>
      <c r="B1251" s="5" t="s">
        <v>26</v>
      </c>
      <c r="C1251" s="5" t="s">
        <v>5902</v>
      </c>
      <c r="D1251" s="5" t="s">
        <v>258</v>
      </c>
      <c r="E1251" s="5" t="s">
        <v>29</v>
      </c>
      <c r="F1251" s="6" t="s">
        <v>6095</v>
      </c>
      <c r="G1251" s="6" t="s">
        <v>6096</v>
      </c>
      <c r="H1251" s="5" t="s">
        <v>6097</v>
      </c>
      <c r="I1251" s="7">
        <v>44187</v>
      </c>
      <c r="K1251" s="5" t="s">
        <v>6098</v>
      </c>
    </row>
    <row r="1252" spans="1:11" ht="20.100000000000001" customHeight="1">
      <c r="A1252" s="5" t="s">
        <v>6099</v>
      </c>
      <c r="B1252" s="5" t="s">
        <v>26</v>
      </c>
      <c r="C1252" s="5" t="s">
        <v>5902</v>
      </c>
      <c r="D1252" s="5" t="s">
        <v>258</v>
      </c>
      <c r="E1252" s="5" t="s">
        <v>29</v>
      </c>
      <c r="F1252" s="6" t="s">
        <v>6100</v>
      </c>
      <c r="G1252" s="6" t="s">
        <v>6101</v>
      </c>
      <c r="H1252" s="5" t="s">
        <v>6102</v>
      </c>
      <c r="I1252" s="7">
        <v>44187</v>
      </c>
      <c r="K1252" s="5" t="s">
        <v>6103</v>
      </c>
    </row>
    <row r="1253" spans="1:11" ht="20.100000000000001" customHeight="1">
      <c r="A1253" s="5" t="s">
        <v>6104</v>
      </c>
      <c r="B1253" s="5" t="s">
        <v>26</v>
      </c>
      <c r="C1253" s="5" t="s">
        <v>5902</v>
      </c>
      <c r="D1253" s="5" t="s">
        <v>258</v>
      </c>
      <c r="E1253" s="5" t="s">
        <v>29</v>
      </c>
      <c r="F1253" s="6" t="s">
        <v>6105</v>
      </c>
      <c r="G1253" s="6" t="s">
        <v>6106</v>
      </c>
      <c r="H1253" s="5" t="s">
        <v>6107</v>
      </c>
      <c r="I1253" s="7">
        <v>44187</v>
      </c>
      <c r="K1253" s="5" t="s">
        <v>6108</v>
      </c>
    </row>
    <row r="1254" spans="1:11" ht="20.100000000000001" customHeight="1">
      <c r="A1254" s="5" t="s">
        <v>6109</v>
      </c>
      <c r="B1254" s="5" t="s">
        <v>26</v>
      </c>
      <c r="C1254" s="5" t="s">
        <v>5902</v>
      </c>
      <c r="D1254" s="5" t="s">
        <v>258</v>
      </c>
      <c r="E1254" s="5" t="s">
        <v>29</v>
      </c>
      <c r="F1254" s="6" t="s">
        <v>6110</v>
      </c>
      <c r="G1254" s="6" t="s">
        <v>6111</v>
      </c>
      <c r="H1254" s="5" t="s">
        <v>6112</v>
      </c>
      <c r="I1254" s="7">
        <v>44187</v>
      </c>
      <c r="K1254" s="5" t="s">
        <v>6113</v>
      </c>
    </row>
    <row r="1255" spans="1:11" ht="20.100000000000001" customHeight="1">
      <c r="A1255" s="5" t="s">
        <v>6114</v>
      </c>
      <c r="B1255" s="5" t="s">
        <v>26</v>
      </c>
      <c r="C1255" s="5" t="s">
        <v>6115</v>
      </c>
      <c r="D1255" s="5" t="s">
        <v>320</v>
      </c>
      <c r="E1255" s="5" t="s">
        <v>29</v>
      </c>
      <c r="F1255" s="6" t="s">
        <v>6116</v>
      </c>
      <c r="G1255" s="6" t="s">
        <v>6117</v>
      </c>
      <c r="H1255" s="5" t="s">
        <v>6118</v>
      </c>
      <c r="I1255" s="7">
        <v>44187</v>
      </c>
      <c r="K1255" s="5" t="s">
        <v>6119</v>
      </c>
    </row>
    <row r="1256" spans="1:11" ht="20.100000000000001" customHeight="1">
      <c r="A1256" s="5" t="s">
        <v>6120</v>
      </c>
      <c r="B1256" s="5" t="s">
        <v>26</v>
      </c>
      <c r="C1256" s="5" t="s">
        <v>6115</v>
      </c>
      <c r="D1256" s="5" t="s">
        <v>28</v>
      </c>
      <c r="E1256" s="5" t="s">
        <v>29</v>
      </c>
      <c r="F1256" s="6" t="s">
        <v>6121</v>
      </c>
      <c r="G1256" s="6" t="s">
        <v>6122</v>
      </c>
      <c r="H1256" s="5" t="s">
        <v>6123</v>
      </c>
      <c r="I1256" s="7">
        <v>44187</v>
      </c>
      <c r="K1256" s="5" t="s">
        <v>6124</v>
      </c>
    </row>
    <row r="1257" spans="1:11" ht="20.100000000000001" customHeight="1">
      <c r="A1257" s="5" t="s">
        <v>6125</v>
      </c>
      <c r="B1257" s="5" t="s">
        <v>26</v>
      </c>
      <c r="C1257" s="5" t="s">
        <v>6115</v>
      </c>
      <c r="D1257" s="5" t="s">
        <v>28</v>
      </c>
      <c r="E1257" s="5" t="s">
        <v>29</v>
      </c>
      <c r="F1257" s="6" t="s">
        <v>6126</v>
      </c>
      <c r="G1257" s="6" t="s">
        <v>6127</v>
      </c>
      <c r="H1257" s="5" t="s">
        <v>6128</v>
      </c>
      <c r="I1257" s="7">
        <v>44187</v>
      </c>
      <c r="K1257" s="5" t="s">
        <v>6129</v>
      </c>
    </row>
    <row r="1258" spans="1:11" ht="20.100000000000001" customHeight="1">
      <c r="A1258" s="5" t="s">
        <v>6130</v>
      </c>
      <c r="B1258" s="5" t="s">
        <v>26</v>
      </c>
      <c r="C1258" s="5" t="s">
        <v>6115</v>
      </c>
      <c r="D1258" s="5" t="s">
        <v>28</v>
      </c>
      <c r="E1258" s="5" t="s">
        <v>29</v>
      </c>
      <c r="F1258" s="6" t="s">
        <v>6131</v>
      </c>
      <c r="G1258" s="6" t="s">
        <v>6132</v>
      </c>
      <c r="H1258" s="5" t="s">
        <v>6133</v>
      </c>
      <c r="I1258" s="7">
        <v>44187</v>
      </c>
      <c r="K1258" s="5" t="s">
        <v>6134</v>
      </c>
    </row>
    <row r="1259" spans="1:11" ht="20.100000000000001" customHeight="1">
      <c r="A1259" s="5" t="s">
        <v>6135</v>
      </c>
      <c r="B1259" s="5" t="s">
        <v>26</v>
      </c>
      <c r="C1259" s="5" t="s">
        <v>6115</v>
      </c>
      <c r="D1259" s="5" t="s">
        <v>28</v>
      </c>
      <c r="E1259" s="5" t="s">
        <v>29</v>
      </c>
      <c r="F1259" s="6" t="s">
        <v>6136</v>
      </c>
      <c r="G1259" s="6" t="s">
        <v>6137</v>
      </c>
      <c r="H1259" s="5" t="s">
        <v>6138</v>
      </c>
      <c r="I1259" s="7">
        <v>44187</v>
      </c>
      <c r="K1259" s="5" t="s">
        <v>6139</v>
      </c>
    </row>
    <row r="1260" spans="1:11" ht="20.100000000000001" customHeight="1">
      <c r="A1260" s="5" t="s">
        <v>6140</v>
      </c>
      <c r="B1260" s="5" t="s">
        <v>26</v>
      </c>
      <c r="C1260" s="5" t="s">
        <v>6115</v>
      </c>
      <c r="D1260" s="5" t="s">
        <v>28</v>
      </c>
      <c r="E1260" s="5" t="s">
        <v>75</v>
      </c>
      <c r="F1260" s="6" t="s">
        <v>6141</v>
      </c>
      <c r="G1260" s="6" t="s">
        <v>6142</v>
      </c>
      <c r="H1260" s="5" t="s">
        <v>6143</v>
      </c>
      <c r="I1260" s="7">
        <v>44187</v>
      </c>
      <c r="K1260" s="5" t="s">
        <v>6144</v>
      </c>
    </row>
    <row r="1261" spans="1:11" ht="20.100000000000001" customHeight="1">
      <c r="A1261" s="5" t="s">
        <v>6145</v>
      </c>
      <c r="B1261" s="5" t="s">
        <v>26</v>
      </c>
      <c r="C1261" s="5" t="s">
        <v>6115</v>
      </c>
      <c r="D1261" s="5" t="s">
        <v>28</v>
      </c>
      <c r="E1261" s="5" t="s">
        <v>29</v>
      </c>
      <c r="F1261" s="6" t="s">
        <v>6146</v>
      </c>
      <c r="G1261" s="6" t="s">
        <v>6147</v>
      </c>
      <c r="H1261" s="5" t="s">
        <v>6148</v>
      </c>
      <c r="I1261" s="7">
        <v>44187</v>
      </c>
      <c r="K1261" s="5" t="s">
        <v>6149</v>
      </c>
    </row>
    <row r="1262" spans="1:11" ht="20.100000000000001" customHeight="1">
      <c r="A1262" s="5" t="s">
        <v>6150</v>
      </c>
      <c r="B1262" s="5" t="s">
        <v>26</v>
      </c>
      <c r="C1262" s="5" t="s">
        <v>6115</v>
      </c>
      <c r="D1262" s="5" t="s">
        <v>28</v>
      </c>
      <c r="E1262" s="5" t="s">
        <v>29</v>
      </c>
      <c r="F1262" s="6" t="s">
        <v>6151</v>
      </c>
      <c r="G1262" s="6" t="s">
        <v>6152</v>
      </c>
      <c r="H1262" s="5" t="s">
        <v>6153</v>
      </c>
      <c r="I1262" s="7">
        <v>44187</v>
      </c>
      <c r="K1262" s="5" t="s">
        <v>6154</v>
      </c>
    </row>
    <row r="1263" spans="1:11" ht="20.100000000000001" customHeight="1">
      <c r="A1263" s="5" t="s">
        <v>6155</v>
      </c>
      <c r="B1263" s="5" t="s">
        <v>26</v>
      </c>
      <c r="C1263" s="5" t="s">
        <v>6115</v>
      </c>
      <c r="D1263" s="5" t="s">
        <v>28</v>
      </c>
      <c r="E1263" s="5" t="s">
        <v>29</v>
      </c>
      <c r="F1263" s="6" t="s">
        <v>6156</v>
      </c>
      <c r="G1263" s="6" t="s">
        <v>6157</v>
      </c>
      <c r="H1263" s="5" t="s">
        <v>6158</v>
      </c>
      <c r="I1263" s="7">
        <v>44187</v>
      </c>
      <c r="K1263" s="5" t="s">
        <v>6159</v>
      </c>
    </row>
    <row r="1264" spans="1:11" ht="20.100000000000001" customHeight="1">
      <c r="A1264" s="5" t="s">
        <v>6160</v>
      </c>
      <c r="B1264" s="5" t="s">
        <v>26</v>
      </c>
      <c r="C1264" s="5" t="s">
        <v>6115</v>
      </c>
      <c r="D1264" s="5" t="s">
        <v>28</v>
      </c>
      <c r="E1264" s="5" t="s">
        <v>29</v>
      </c>
      <c r="F1264" s="6" t="s">
        <v>6161</v>
      </c>
      <c r="G1264" s="6" t="s">
        <v>6162</v>
      </c>
      <c r="H1264" s="5" t="s">
        <v>6123</v>
      </c>
      <c r="I1264" s="7">
        <v>46143</v>
      </c>
    </row>
    <row r="1265" spans="1:11" ht="20.100000000000001" customHeight="1">
      <c r="A1265" s="5" t="s">
        <v>6163</v>
      </c>
      <c r="B1265" s="5" t="s">
        <v>26</v>
      </c>
      <c r="C1265" s="5" t="s">
        <v>6115</v>
      </c>
      <c r="D1265" s="5" t="s">
        <v>28</v>
      </c>
      <c r="E1265" s="5" t="s">
        <v>29</v>
      </c>
      <c r="F1265" s="6" t="s">
        <v>6164</v>
      </c>
      <c r="G1265" s="6" t="s">
        <v>6165</v>
      </c>
      <c r="H1265" s="5" t="s">
        <v>6166</v>
      </c>
      <c r="I1265" s="7">
        <v>44187</v>
      </c>
      <c r="K1265" s="5" t="s">
        <v>6167</v>
      </c>
    </row>
    <row r="1266" spans="1:11" ht="20.100000000000001" customHeight="1">
      <c r="A1266" s="5" t="s">
        <v>6168</v>
      </c>
      <c r="B1266" s="5" t="s">
        <v>26</v>
      </c>
      <c r="C1266" s="5" t="s">
        <v>6115</v>
      </c>
      <c r="D1266" s="5" t="s">
        <v>28</v>
      </c>
      <c r="E1266" s="5" t="s">
        <v>75</v>
      </c>
      <c r="F1266" s="6" t="s">
        <v>6169</v>
      </c>
      <c r="G1266" s="6" t="s">
        <v>6170</v>
      </c>
      <c r="H1266" s="5" t="s">
        <v>6171</v>
      </c>
      <c r="I1266" s="7">
        <v>44187</v>
      </c>
      <c r="K1266" s="5" t="s">
        <v>6172</v>
      </c>
    </row>
    <row r="1267" spans="1:11" ht="20.100000000000001" customHeight="1">
      <c r="A1267" s="5" t="s">
        <v>6173</v>
      </c>
      <c r="B1267" s="5" t="s">
        <v>26</v>
      </c>
      <c r="C1267" s="5" t="s">
        <v>6115</v>
      </c>
      <c r="D1267" s="5" t="s">
        <v>28</v>
      </c>
      <c r="E1267" s="5" t="s">
        <v>29</v>
      </c>
      <c r="F1267" s="6" t="s">
        <v>6174</v>
      </c>
      <c r="G1267" s="6" t="s">
        <v>6175</v>
      </c>
      <c r="H1267" s="5" t="s">
        <v>6176</v>
      </c>
      <c r="I1267" s="7">
        <v>44187</v>
      </c>
      <c r="K1267" s="5" t="s">
        <v>6177</v>
      </c>
    </row>
    <row r="1268" spans="1:11" ht="20.100000000000001" customHeight="1">
      <c r="A1268" s="5" t="s">
        <v>6178</v>
      </c>
      <c r="B1268" s="5" t="s">
        <v>26</v>
      </c>
      <c r="C1268" s="5" t="s">
        <v>6115</v>
      </c>
      <c r="D1268" s="5" t="s">
        <v>28</v>
      </c>
      <c r="E1268" s="5" t="s">
        <v>29</v>
      </c>
      <c r="F1268" s="6" t="s">
        <v>6179</v>
      </c>
      <c r="G1268" s="6" t="s">
        <v>6180</v>
      </c>
      <c r="H1268" s="5" t="s">
        <v>6181</v>
      </c>
      <c r="I1268" s="7">
        <v>44187</v>
      </c>
      <c r="K1268" s="5" t="s">
        <v>6182</v>
      </c>
    </row>
    <row r="1269" spans="1:11" ht="20.100000000000001" customHeight="1">
      <c r="A1269" s="5" t="s">
        <v>6183</v>
      </c>
      <c r="B1269" s="5" t="s">
        <v>26</v>
      </c>
      <c r="C1269" s="5" t="s">
        <v>6115</v>
      </c>
      <c r="D1269" s="5" t="s">
        <v>28</v>
      </c>
      <c r="E1269" s="5" t="s">
        <v>75</v>
      </c>
      <c r="F1269" s="6" t="s">
        <v>6184</v>
      </c>
      <c r="G1269" s="6" t="s">
        <v>6185</v>
      </c>
      <c r="H1269" s="5" t="s">
        <v>6186</v>
      </c>
      <c r="I1269" s="7">
        <v>44187</v>
      </c>
      <c r="K1269" s="5" t="s">
        <v>6187</v>
      </c>
    </row>
    <row r="1270" spans="1:11" ht="20.100000000000001" customHeight="1">
      <c r="A1270" s="5" t="s">
        <v>6188</v>
      </c>
      <c r="B1270" s="5" t="s">
        <v>26</v>
      </c>
      <c r="C1270" s="5" t="s">
        <v>6115</v>
      </c>
      <c r="D1270" s="5" t="s">
        <v>28</v>
      </c>
      <c r="E1270" s="5" t="s">
        <v>29</v>
      </c>
      <c r="F1270" s="6" t="s">
        <v>6189</v>
      </c>
      <c r="G1270" s="6" t="s">
        <v>6190</v>
      </c>
      <c r="H1270" s="5" t="s">
        <v>6191</v>
      </c>
      <c r="I1270" s="7">
        <v>44187</v>
      </c>
      <c r="K1270" s="5" t="s">
        <v>6192</v>
      </c>
    </row>
    <row r="1271" spans="1:11" ht="20.100000000000001" customHeight="1">
      <c r="A1271" s="5" t="s">
        <v>6193</v>
      </c>
      <c r="B1271" s="5" t="s">
        <v>26</v>
      </c>
      <c r="C1271" s="5" t="s">
        <v>6115</v>
      </c>
      <c r="D1271" s="5" t="s">
        <v>28</v>
      </c>
      <c r="E1271" s="5" t="s">
        <v>29</v>
      </c>
      <c r="F1271" s="6" t="s">
        <v>6194</v>
      </c>
      <c r="G1271" s="6" t="s">
        <v>6170</v>
      </c>
      <c r="H1271" s="5" t="s">
        <v>6171</v>
      </c>
      <c r="I1271" s="7">
        <v>46143</v>
      </c>
    </row>
    <row r="1272" spans="1:11" ht="20.100000000000001" customHeight="1">
      <c r="A1272" s="5" t="s">
        <v>6195</v>
      </c>
      <c r="B1272" s="5" t="s">
        <v>26</v>
      </c>
      <c r="C1272" s="5" t="s">
        <v>6115</v>
      </c>
      <c r="D1272" s="5" t="s">
        <v>28</v>
      </c>
      <c r="E1272" s="5" t="s">
        <v>29</v>
      </c>
      <c r="F1272" s="6" t="s">
        <v>6196</v>
      </c>
      <c r="G1272" s="6" t="s">
        <v>6197</v>
      </c>
      <c r="H1272" s="5" t="s">
        <v>6198</v>
      </c>
      <c r="I1272" s="7">
        <v>44187</v>
      </c>
      <c r="K1272" s="5" t="s">
        <v>6199</v>
      </c>
    </row>
    <row r="1273" spans="1:11" ht="20.100000000000001" customHeight="1">
      <c r="A1273" s="5" t="s">
        <v>6200</v>
      </c>
      <c r="B1273" s="5" t="s">
        <v>26</v>
      </c>
      <c r="C1273" s="5" t="s">
        <v>6115</v>
      </c>
      <c r="D1273" s="5" t="s">
        <v>28</v>
      </c>
      <c r="E1273" s="5" t="s">
        <v>29</v>
      </c>
      <c r="F1273" s="6" t="s">
        <v>6201</v>
      </c>
      <c r="G1273" s="6" t="s">
        <v>6202</v>
      </c>
      <c r="H1273" s="5" t="s">
        <v>6203</v>
      </c>
      <c r="I1273" s="7">
        <v>44187</v>
      </c>
      <c r="K1273" s="5" t="s">
        <v>6204</v>
      </c>
    </row>
    <row r="1274" spans="1:11" ht="20.100000000000001" customHeight="1">
      <c r="A1274" s="5" t="s">
        <v>6205</v>
      </c>
      <c r="B1274" s="5" t="s">
        <v>26</v>
      </c>
      <c r="C1274" s="5" t="s">
        <v>6115</v>
      </c>
      <c r="D1274" s="5" t="s">
        <v>28</v>
      </c>
      <c r="E1274" s="5" t="s">
        <v>29</v>
      </c>
      <c r="F1274" s="6" t="s">
        <v>6206</v>
      </c>
      <c r="G1274" s="6" t="s">
        <v>6207</v>
      </c>
      <c r="H1274" s="5" t="s">
        <v>6208</v>
      </c>
      <c r="I1274" s="7">
        <v>44187</v>
      </c>
      <c r="K1274" s="5" t="s">
        <v>6209</v>
      </c>
    </row>
    <row r="1275" spans="1:11" ht="20.100000000000001" customHeight="1">
      <c r="A1275" s="5" t="s">
        <v>6210</v>
      </c>
      <c r="B1275" s="5" t="s">
        <v>26</v>
      </c>
      <c r="C1275" s="5" t="s">
        <v>6115</v>
      </c>
      <c r="D1275" s="5" t="s">
        <v>28</v>
      </c>
      <c r="E1275" s="5" t="s">
        <v>75</v>
      </c>
      <c r="F1275" s="6" t="s">
        <v>6211</v>
      </c>
      <c r="G1275" s="6" t="s">
        <v>6212</v>
      </c>
      <c r="H1275" s="5" t="s">
        <v>6213</v>
      </c>
      <c r="I1275" s="7">
        <v>44187</v>
      </c>
      <c r="K1275" s="5" t="s">
        <v>6214</v>
      </c>
    </row>
    <row r="1276" spans="1:11" ht="20.100000000000001" customHeight="1">
      <c r="A1276" s="5" t="s">
        <v>6215</v>
      </c>
      <c r="B1276" s="5" t="s">
        <v>26</v>
      </c>
      <c r="C1276" s="5" t="s">
        <v>6115</v>
      </c>
      <c r="D1276" s="5" t="s">
        <v>28</v>
      </c>
      <c r="E1276" s="5" t="s">
        <v>75</v>
      </c>
      <c r="F1276" s="6" t="s">
        <v>6216</v>
      </c>
      <c r="G1276" s="6" t="s">
        <v>6217</v>
      </c>
      <c r="H1276" s="5" t="s">
        <v>6218</v>
      </c>
      <c r="I1276" s="7">
        <v>44187</v>
      </c>
      <c r="K1276" s="5" t="s">
        <v>6219</v>
      </c>
    </row>
    <row r="1277" spans="1:11" ht="20.100000000000001" customHeight="1">
      <c r="A1277" s="5" t="s">
        <v>6220</v>
      </c>
      <c r="B1277" s="5" t="s">
        <v>26</v>
      </c>
      <c r="C1277" s="5" t="s">
        <v>6115</v>
      </c>
      <c r="D1277" s="5" t="s">
        <v>28</v>
      </c>
      <c r="E1277" s="5" t="s">
        <v>29</v>
      </c>
      <c r="F1277" s="6" t="s">
        <v>6221</v>
      </c>
      <c r="G1277" s="6" t="s">
        <v>6222</v>
      </c>
      <c r="H1277" s="5" t="s">
        <v>6223</v>
      </c>
      <c r="I1277" s="7">
        <v>44187</v>
      </c>
      <c r="K1277" s="5" t="s">
        <v>6224</v>
      </c>
    </row>
    <row r="1278" spans="1:11" ht="20.100000000000001" customHeight="1">
      <c r="A1278" s="5" t="s">
        <v>6225</v>
      </c>
      <c r="B1278" s="5" t="s">
        <v>26</v>
      </c>
      <c r="C1278" s="5" t="s">
        <v>6115</v>
      </c>
      <c r="D1278" s="5" t="s">
        <v>28</v>
      </c>
      <c r="E1278" s="5" t="s">
        <v>29</v>
      </c>
      <c r="F1278" s="6" t="s">
        <v>6226</v>
      </c>
      <c r="G1278" s="6" t="s">
        <v>6227</v>
      </c>
      <c r="H1278" s="5" t="s">
        <v>6228</v>
      </c>
      <c r="I1278" s="7">
        <v>44187</v>
      </c>
      <c r="K1278" s="5" t="s">
        <v>6229</v>
      </c>
    </row>
    <row r="1279" spans="1:11" ht="20.100000000000001" customHeight="1">
      <c r="A1279" s="5" t="s">
        <v>6230</v>
      </c>
      <c r="B1279" s="5" t="s">
        <v>26</v>
      </c>
      <c r="C1279" s="5" t="s">
        <v>6115</v>
      </c>
      <c r="D1279" s="5" t="s">
        <v>28</v>
      </c>
      <c r="E1279" s="5" t="s">
        <v>29</v>
      </c>
      <c r="F1279" s="6" t="s">
        <v>6231</v>
      </c>
      <c r="G1279" s="6" t="s">
        <v>6232</v>
      </c>
      <c r="H1279" s="5" t="s">
        <v>6233</v>
      </c>
      <c r="I1279" s="7">
        <v>44187</v>
      </c>
      <c r="K1279" s="5" t="s">
        <v>6234</v>
      </c>
    </row>
    <row r="1280" spans="1:11" ht="20.100000000000001" customHeight="1">
      <c r="A1280" s="5" t="s">
        <v>6235</v>
      </c>
      <c r="B1280" s="5" t="s">
        <v>26</v>
      </c>
      <c r="C1280" s="5" t="s">
        <v>6115</v>
      </c>
      <c r="D1280" s="5" t="s">
        <v>28</v>
      </c>
      <c r="E1280" s="5" t="s">
        <v>29</v>
      </c>
      <c r="F1280" s="6" t="s">
        <v>6236</v>
      </c>
      <c r="G1280" s="6" t="s">
        <v>6222</v>
      </c>
      <c r="H1280" s="5" t="s">
        <v>6223</v>
      </c>
      <c r="I1280" s="7">
        <v>46143</v>
      </c>
    </row>
    <row r="1281" spans="1:11" ht="20.100000000000001" customHeight="1">
      <c r="A1281" s="5" t="s">
        <v>6237</v>
      </c>
      <c r="B1281" s="5" t="s">
        <v>26</v>
      </c>
      <c r="C1281" s="5" t="s">
        <v>6115</v>
      </c>
      <c r="D1281" s="5" t="s">
        <v>28</v>
      </c>
      <c r="E1281" s="5" t="s">
        <v>29</v>
      </c>
      <c r="F1281" s="6" t="s">
        <v>6238</v>
      </c>
      <c r="G1281" s="6" t="s">
        <v>6239</v>
      </c>
      <c r="H1281" s="5" t="s">
        <v>6240</v>
      </c>
      <c r="I1281" s="7">
        <v>44187</v>
      </c>
      <c r="K1281" s="5" t="s">
        <v>6241</v>
      </c>
    </row>
    <row r="1282" spans="1:11" ht="20.100000000000001" customHeight="1">
      <c r="A1282" s="5" t="s">
        <v>6242</v>
      </c>
      <c r="B1282" s="5" t="s">
        <v>26</v>
      </c>
      <c r="C1282" s="5" t="s">
        <v>6115</v>
      </c>
      <c r="D1282" s="5" t="s">
        <v>28</v>
      </c>
      <c r="E1282" s="5" t="s">
        <v>29</v>
      </c>
      <c r="F1282" s="6" t="s">
        <v>6243</v>
      </c>
      <c r="G1282" s="6" t="s">
        <v>6244</v>
      </c>
      <c r="H1282" s="5" t="s">
        <v>6245</v>
      </c>
      <c r="I1282" s="7">
        <v>44187</v>
      </c>
      <c r="K1282" s="5" t="s">
        <v>6246</v>
      </c>
    </row>
    <row r="1283" spans="1:11" ht="20.100000000000001" customHeight="1">
      <c r="A1283" s="5" t="s">
        <v>6247</v>
      </c>
      <c r="B1283" s="5" t="s">
        <v>26</v>
      </c>
      <c r="C1283" s="5" t="s">
        <v>6115</v>
      </c>
      <c r="D1283" s="5" t="s">
        <v>28</v>
      </c>
      <c r="E1283" s="5" t="s">
        <v>29</v>
      </c>
      <c r="F1283" s="6" t="s">
        <v>6248</v>
      </c>
      <c r="G1283" s="6" t="s">
        <v>6249</v>
      </c>
      <c r="H1283" s="5" t="s">
        <v>6250</v>
      </c>
      <c r="I1283" s="7">
        <v>44187</v>
      </c>
      <c r="K1283" s="5" t="s">
        <v>6251</v>
      </c>
    </row>
    <row r="1284" spans="1:11" ht="20.100000000000001" customHeight="1">
      <c r="A1284" s="5" t="s">
        <v>6252</v>
      </c>
      <c r="B1284" s="5" t="s">
        <v>26</v>
      </c>
      <c r="C1284" s="5" t="s">
        <v>6115</v>
      </c>
      <c r="D1284" s="5" t="s">
        <v>28</v>
      </c>
      <c r="E1284" s="5" t="s">
        <v>29</v>
      </c>
      <c r="F1284" s="6" t="s">
        <v>6253</v>
      </c>
      <c r="G1284" s="6" t="s">
        <v>6254</v>
      </c>
      <c r="H1284" s="5" t="s">
        <v>6255</v>
      </c>
      <c r="I1284" s="7">
        <v>44187</v>
      </c>
      <c r="K1284" s="5" t="s">
        <v>6256</v>
      </c>
    </row>
    <row r="1285" spans="1:11" ht="20.100000000000001" customHeight="1">
      <c r="A1285" s="5" t="s">
        <v>6257</v>
      </c>
      <c r="B1285" s="5" t="s">
        <v>26</v>
      </c>
      <c r="C1285" s="5" t="s">
        <v>6115</v>
      </c>
      <c r="D1285" s="5" t="s">
        <v>28</v>
      </c>
      <c r="E1285" s="5" t="s">
        <v>29</v>
      </c>
      <c r="F1285" s="6" t="s">
        <v>6258</v>
      </c>
      <c r="G1285" s="6" t="s">
        <v>6259</v>
      </c>
      <c r="H1285" s="5" t="s">
        <v>6260</v>
      </c>
      <c r="I1285" s="7">
        <v>44187</v>
      </c>
      <c r="K1285" s="5" t="s">
        <v>6261</v>
      </c>
    </row>
    <row r="1286" spans="1:11" ht="20.100000000000001" customHeight="1">
      <c r="A1286" s="5" t="s">
        <v>6262</v>
      </c>
      <c r="B1286" s="5" t="s">
        <v>26</v>
      </c>
      <c r="C1286" s="5" t="s">
        <v>6115</v>
      </c>
      <c r="D1286" s="5" t="s">
        <v>28</v>
      </c>
      <c r="E1286" s="5" t="s">
        <v>29</v>
      </c>
      <c r="F1286" s="6" t="s">
        <v>6263</v>
      </c>
      <c r="G1286" s="6" t="s">
        <v>6264</v>
      </c>
      <c r="H1286" s="5" t="s">
        <v>6265</v>
      </c>
      <c r="I1286" s="7">
        <v>44187</v>
      </c>
      <c r="K1286" s="5" t="s">
        <v>6266</v>
      </c>
    </row>
    <row r="1287" spans="1:11" ht="20.100000000000001" customHeight="1">
      <c r="A1287" s="5" t="s">
        <v>6267</v>
      </c>
      <c r="B1287" s="5" t="s">
        <v>26</v>
      </c>
      <c r="C1287" s="5" t="s">
        <v>6115</v>
      </c>
      <c r="D1287" s="5" t="s">
        <v>28</v>
      </c>
      <c r="E1287" s="5" t="s">
        <v>29</v>
      </c>
      <c r="F1287" s="6" t="s">
        <v>6268</v>
      </c>
      <c r="G1287" s="6" t="s">
        <v>6269</v>
      </c>
      <c r="H1287" s="5" t="s">
        <v>6270</v>
      </c>
      <c r="I1287" s="7">
        <v>44187</v>
      </c>
      <c r="K1287" s="5" t="s">
        <v>6271</v>
      </c>
    </row>
    <row r="1288" spans="1:11" ht="20.100000000000001" customHeight="1">
      <c r="A1288" s="5" t="s">
        <v>6272</v>
      </c>
      <c r="B1288" s="5" t="s">
        <v>26</v>
      </c>
      <c r="C1288" s="5" t="s">
        <v>6115</v>
      </c>
      <c r="D1288" s="5" t="s">
        <v>28</v>
      </c>
      <c r="E1288" s="5" t="s">
        <v>29</v>
      </c>
      <c r="F1288" s="6" t="s">
        <v>6273</v>
      </c>
      <c r="G1288" s="6" t="s">
        <v>6274</v>
      </c>
      <c r="H1288" s="5" t="s">
        <v>6275</v>
      </c>
      <c r="I1288" s="7">
        <v>44187</v>
      </c>
      <c r="K1288" s="5" t="s">
        <v>6276</v>
      </c>
    </row>
    <row r="1289" spans="1:11" ht="20.100000000000001" customHeight="1">
      <c r="A1289" s="5" t="s">
        <v>6277</v>
      </c>
      <c r="B1289" s="5" t="s">
        <v>26</v>
      </c>
      <c r="C1289" s="5" t="s">
        <v>6115</v>
      </c>
      <c r="D1289" s="5" t="s">
        <v>28</v>
      </c>
      <c r="E1289" s="5" t="s">
        <v>29</v>
      </c>
      <c r="F1289" s="6" t="s">
        <v>6278</v>
      </c>
      <c r="G1289" s="6" t="s">
        <v>6279</v>
      </c>
      <c r="H1289" s="5" t="s">
        <v>6280</v>
      </c>
      <c r="I1289" s="7">
        <v>44187</v>
      </c>
      <c r="K1289" s="5" t="s">
        <v>6281</v>
      </c>
    </row>
    <row r="1290" spans="1:11" ht="20.100000000000001" customHeight="1">
      <c r="A1290" s="5" t="s">
        <v>6282</v>
      </c>
      <c r="B1290" s="5" t="s">
        <v>26</v>
      </c>
      <c r="C1290" s="5" t="s">
        <v>6115</v>
      </c>
      <c r="D1290" s="5" t="s">
        <v>28</v>
      </c>
      <c r="E1290" s="5" t="s">
        <v>29</v>
      </c>
      <c r="F1290" s="6" t="s">
        <v>6283</v>
      </c>
      <c r="G1290" s="6" t="s">
        <v>6284</v>
      </c>
      <c r="H1290" s="5" t="s">
        <v>6285</v>
      </c>
      <c r="I1290" s="7">
        <v>44187</v>
      </c>
      <c r="K1290" s="5" t="s">
        <v>6286</v>
      </c>
    </row>
    <row r="1291" spans="1:11" ht="20.100000000000001" customHeight="1">
      <c r="A1291" s="5" t="s">
        <v>6287</v>
      </c>
      <c r="B1291" s="5" t="s">
        <v>26</v>
      </c>
      <c r="C1291" s="5" t="s">
        <v>6115</v>
      </c>
      <c r="D1291" s="5" t="s">
        <v>28</v>
      </c>
      <c r="E1291" s="5" t="s">
        <v>29</v>
      </c>
      <c r="F1291" s="6" t="s">
        <v>6288</v>
      </c>
      <c r="G1291" s="6" t="s">
        <v>6274</v>
      </c>
      <c r="H1291" s="5" t="s">
        <v>6275</v>
      </c>
      <c r="I1291" s="7">
        <v>46143</v>
      </c>
    </row>
    <row r="1292" spans="1:11" ht="20.100000000000001" customHeight="1">
      <c r="A1292" s="5" t="s">
        <v>6289</v>
      </c>
      <c r="B1292" s="5" t="s">
        <v>26</v>
      </c>
      <c r="C1292" s="5" t="s">
        <v>6115</v>
      </c>
      <c r="D1292" s="5" t="s">
        <v>28</v>
      </c>
      <c r="E1292" s="5" t="s">
        <v>29</v>
      </c>
      <c r="F1292" s="6" t="s">
        <v>6290</v>
      </c>
      <c r="G1292" s="6" t="s">
        <v>6279</v>
      </c>
      <c r="H1292" s="5" t="s">
        <v>6280</v>
      </c>
      <c r="I1292" s="7">
        <v>46143</v>
      </c>
    </row>
    <row r="1293" spans="1:11" ht="20.100000000000001" customHeight="1">
      <c r="A1293" s="5" t="s">
        <v>6291</v>
      </c>
      <c r="B1293" s="5" t="s">
        <v>26</v>
      </c>
      <c r="C1293" s="5" t="s">
        <v>6115</v>
      </c>
      <c r="D1293" s="5" t="s">
        <v>28</v>
      </c>
      <c r="E1293" s="5" t="s">
        <v>29</v>
      </c>
      <c r="F1293" s="6" t="s">
        <v>6292</v>
      </c>
      <c r="G1293" s="6" t="s">
        <v>6293</v>
      </c>
      <c r="H1293" s="5" t="s">
        <v>6294</v>
      </c>
      <c r="I1293" s="7">
        <v>44187</v>
      </c>
      <c r="K1293" s="5" t="s">
        <v>6295</v>
      </c>
    </row>
    <row r="1294" spans="1:11" ht="20.100000000000001" customHeight="1">
      <c r="A1294" s="5" t="s">
        <v>6296</v>
      </c>
      <c r="B1294" s="5" t="s">
        <v>26</v>
      </c>
      <c r="C1294" s="5" t="s">
        <v>6115</v>
      </c>
      <c r="D1294" s="5" t="s">
        <v>28</v>
      </c>
      <c r="E1294" s="5" t="s">
        <v>75</v>
      </c>
      <c r="F1294" s="6" t="s">
        <v>6297</v>
      </c>
      <c r="G1294" s="6" t="s">
        <v>6298</v>
      </c>
      <c r="H1294" s="5" t="s">
        <v>6299</v>
      </c>
      <c r="I1294" s="7">
        <v>44187</v>
      </c>
      <c r="K1294" s="5" t="s">
        <v>6300</v>
      </c>
    </row>
    <row r="1295" spans="1:11" ht="20.100000000000001" customHeight="1">
      <c r="A1295" s="5" t="s">
        <v>6301</v>
      </c>
      <c r="B1295" s="5" t="s">
        <v>26</v>
      </c>
      <c r="C1295" s="5" t="s">
        <v>6115</v>
      </c>
      <c r="D1295" s="5" t="s">
        <v>28</v>
      </c>
      <c r="E1295" s="5" t="s">
        <v>29</v>
      </c>
      <c r="F1295" s="6" t="s">
        <v>6302</v>
      </c>
      <c r="G1295" s="6" t="s">
        <v>6303</v>
      </c>
      <c r="H1295" s="5" t="s">
        <v>6304</v>
      </c>
      <c r="I1295" s="7">
        <v>44187</v>
      </c>
      <c r="K1295" s="5" t="s">
        <v>6305</v>
      </c>
    </row>
    <row r="1296" spans="1:11" ht="20.100000000000001" customHeight="1">
      <c r="A1296" s="5" t="s">
        <v>6306</v>
      </c>
      <c r="B1296" s="5" t="s">
        <v>26</v>
      </c>
      <c r="C1296" s="5" t="s">
        <v>6115</v>
      </c>
      <c r="D1296" s="5" t="s">
        <v>28</v>
      </c>
      <c r="E1296" s="5" t="s">
        <v>29</v>
      </c>
      <c r="F1296" s="6" t="s">
        <v>6307</v>
      </c>
      <c r="G1296" s="6" t="s">
        <v>6308</v>
      </c>
      <c r="H1296" s="5" t="s">
        <v>6309</v>
      </c>
      <c r="I1296" s="7">
        <v>44187</v>
      </c>
      <c r="K1296" s="5" t="s">
        <v>6310</v>
      </c>
    </row>
    <row r="1297" spans="1:11" ht="20.100000000000001" customHeight="1">
      <c r="A1297" s="5" t="s">
        <v>6311</v>
      </c>
      <c r="B1297" s="5" t="s">
        <v>26</v>
      </c>
      <c r="C1297" s="5" t="s">
        <v>6115</v>
      </c>
      <c r="D1297" s="5" t="s">
        <v>28</v>
      </c>
      <c r="E1297" s="5" t="s">
        <v>29</v>
      </c>
      <c r="F1297" s="6" t="s">
        <v>6312</v>
      </c>
      <c r="G1297" s="6" t="s">
        <v>6313</v>
      </c>
      <c r="H1297" s="5" t="s">
        <v>6314</v>
      </c>
      <c r="I1297" s="7">
        <v>44187</v>
      </c>
      <c r="K1297" s="5" t="s">
        <v>6315</v>
      </c>
    </row>
    <row r="1298" spans="1:11" ht="20.100000000000001" customHeight="1">
      <c r="A1298" s="5" t="s">
        <v>6316</v>
      </c>
      <c r="B1298" s="5" t="s">
        <v>26</v>
      </c>
      <c r="C1298" s="5" t="s">
        <v>6115</v>
      </c>
      <c r="D1298" s="5" t="s">
        <v>28</v>
      </c>
      <c r="E1298" s="5" t="s">
        <v>29</v>
      </c>
      <c r="F1298" s="6" t="s">
        <v>6317</v>
      </c>
      <c r="G1298" s="6" t="s">
        <v>6318</v>
      </c>
      <c r="H1298" s="5" t="s">
        <v>6319</v>
      </c>
      <c r="I1298" s="7">
        <v>44187</v>
      </c>
      <c r="K1298" s="5" t="s">
        <v>6320</v>
      </c>
    </row>
    <row r="1299" spans="1:11" ht="20.100000000000001" customHeight="1">
      <c r="A1299" s="5" t="s">
        <v>6321</v>
      </c>
      <c r="B1299" s="5" t="s">
        <v>26</v>
      </c>
      <c r="C1299" s="5" t="s">
        <v>6115</v>
      </c>
      <c r="D1299" s="5" t="s">
        <v>28</v>
      </c>
      <c r="E1299" s="5" t="s">
        <v>29</v>
      </c>
      <c r="F1299" s="6" t="s">
        <v>6322</v>
      </c>
      <c r="G1299" s="6" t="s">
        <v>6323</v>
      </c>
      <c r="H1299" s="5" t="s">
        <v>6324</v>
      </c>
      <c r="I1299" s="7">
        <v>44187</v>
      </c>
      <c r="K1299" s="5" t="s">
        <v>6325</v>
      </c>
    </row>
    <row r="1300" spans="1:11" ht="20.100000000000001" customHeight="1">
      <c r="A1300" s="5" t="s">
        <v>6326</v>
      </c>
      <c r="B1300" s="5" t="s">
        <v>26</v>
      </c>
      <c r="C1300" s="5" t="s">
        <v>6115</v>
      </c>
      <c r="D1300" s="5" t="s">
        <v>28</v>
      </c>
      <c r="E1300" s="5" t="s">
        <v>29</v>
      </c>
      <c r="F1300" s="6" t="s">
        <v>6327</v>
      </c>
      <c r="G1300" s="6" t="s">
        <v>6328</v>
      </c>
      <c r="H1300" s="5" t="s">
        <v>6329</v>
      </c>
      <c r="I1300" s="7">
        <v>44187</v>
      </c>
      <c r="K1300" s="5" t="s">
        <v>6330</v>
      </c>
    </row>
    <row r="1301" spans="1:11" ht="20.100000000000001" customHeight="1">
      <c r="A1301" s="5" t="s">
        <v>6331</v>
      </c>
      <c r="B1301" s="5" t="s">
        <v>26</v>
      </c>
      <c r="C1301" s="5" t="s">
        <v>6115</v>
      </c>
      <c r="D1301" s="5" t="s">
        <v>28</v>
      </c>
      <c r="E1301" s="5" t="s">
        <v>29</v>
      </c>
      <c r="F1301" s="6" t="s">
        <v>6332</v>
      </c>
      <c r="G1301" s="6" t="s">
        <v>6333</v>
      </c>
      <c r="H1301" s="5" t="s">
        <v>6334</v>
      </c>
      <c r="I1301" s="7">
        <v>44187</v>
      </c>
      <c r="K1301" s="5" t="s">
        <v>6335</v>
      </c>
    </row>
    <row r="1302" spans="1:11" ht="20.100000000000001" customHeight="1">
      <c r="A1302" s="5" t="s">
        <v>6336</v>
      </c>
      <c r="B1302" s="5" t="s">
        <v>26</v>
      </c>
      <c r="C1302" s="5" t="s">
        <v>6115</v>
      </c>
      <c r="D1302" s="5" t="s">
        <v>28</v>
      </c>
      <c r="E1302" s="5" t="s">
        <v>302</v>
      </c>
      <c r="F1302" s="6" t="s">
        <v>6337</v>
      </c>
      <c r="G1302" s="6" t="s">
        <v>6338</v>
      </c>
      <c r="H1302" s="5" t="s">
        <v>6339</v>
      </c>
      <c r="I1302" s="7">
        <v>44187</v>
      </c>
      <c r="J1302" s="7">
        <v>45778</v>
      </c>
      <c r="K1302" s="5" t="s">
        <v>6340</v>
      </c>
    </row>
    <row r="1303" spans="1:11" ht="20.100000000000001" customHeight="1">
      <c r="A1303" s="5" t="s">
        <v>6341</v>
      </c>
      <c r="B1303" s="5" t="s">
        <v>26</v>
      </c>
      <c r="C1303" s="5" t="s">
        <v>6115</v>
      </c>
      <c r="D1303" s="5" t="s">
        <v>28</v>
      </c>
      <c r="E1303" s="5" t="s">
        <v>29</v>
      </c>
      <c r="F1303" s="6" t="s">
        <v>6342</v>
      </c>
      <c r="G1303" s="6" t="s">
        <v>6343</v>
      </c>
      <c r="H1303" s="5" t="s">
        <v>6344</v>
      </c>
      <c r="I1303" s="7">
        <v>44187</v>
      </c>
      <c r="K1303" s="5" t="s">
        <v>6345</v>
      </c>
    </row>
    <row r="1304" spans="1:11" ht="20.100000000000001" customHeight="1">
      <c r="A1304" s="5" t="s">
        <v>6346</v>
      </c>
      <c r="B1304" s="5" t="s">
        <v>26</v>
      </c>
      <c r="C1304" s="5" t="s">
        <v>6115</v>
      </c>
      <c r="D1304" s="5" t="s">
        <v>28</v>
      </c>
      <c r="E1304" s="5" t="s">
        <v>29</v>
      </c>
      <c r="F1304" s="6" t="s">
        <v>6347</v>
      </c>
      <c r="G1304" s="6" t="s">
        <v>6348</v>
      </c>
      <c r="H1304" s="5" t="s">
        <v>6349</v>
      </c>
      <c r="I1304" s="7">
        <v>44187</v>
      </c>
      <c r="K1304" s="5" t="s">
        <v>6350</v>
      </c>
    </row>
    <row r="1305" spans="1:11" ht="20.100000000000001" customHeight="1">
      <c r="A1305" s="5" t="s">
        <v>6351</v>
      </c>
      <c r="B1305" s="5" t="s">
        <v>26</v>
      </c>
      <c r="C1305" s="5" t="s">
        <v>6115</v>
      </c>
      <c r="D1305" s="5" t="s">
        <v>28</v>
      </c>
      <c r="E1305" s="5" t="s">
        <v>29</v>
      </c>
      <c r="F1305" s="6" t="s">
        <v>6352</v>
      </c>
      <c r="G1305" s="6" t="s">
        <v>6353</v>
      </c>
      <c r="H1305" s="5" t="s">
        <v>6354</v>
      </c>
      <c r="I1305" s="7">
        <v>44187</v>
      </c>
      <c r="K1305" s="5" t="s">
        <v>6355</v>
      </c>
    </row>
    <row r="1306" spans="1:11" ht="20.100000000000001" customHeight="1">
      <c r="A1306" s="5" t="s">
        <v>6356</v>
      </c>
      <c r="B1306" s="5" t="s">
        <v>26</v>
      </c>
      <c r="C1306" s="5" t="s">
        <v>6115</v>
      </c>
      <c r="D1306" s="5" t="s">
        <v>28</v>
      </c>
      <c r="E1306" s="5" t="s">
        <v>29</v>
      </c>
      <c r="F1306" s="6" t="s">
        <v>6357</v>
      </c>
      <c r="G1306" s="6" t="s">
        <v>6358</v>
      </c>
      <c r="H1306" s="5" t="s">
        <v>6359</v>
      </c>
      <c r="I1306" s="7">
        <v>44187</v>
      </c>
      <c r="K1306" s="5" t="s">
        <v>6360</v>
      </c>
    </row>
    <row r="1307" spans="1:11" ht="20.100000000000001" customHeight="1">
      <c r="A1307" s="5" t="s">
        <v>6361</v>
      </c>
      <c r="B1307" s="5" t="s">
        <v>26</v>
      </c>
      <c r="C1307" s="5" t="s">
        <v>6115</v>
      </c>
      <c r="D1307" s="5" t="s">
        <v>28</v>
      </c>
      <c r="E1307" s="5" t="s">
        <v>29</v>
      </c>
      <c r="F1307" s="6" t="s">
        <v>6362</v>
      </c>
      <c r="G1307" s="6" t="s">
        <v>6363</v>
      </c>
      <c r="H1307" s="5" t="s">
        <v>6364</v>
      </c>
      <c r="I1307" s="7">
        <v>44187</v>
      </c>
      <c r="K1307" s="5" t="s">
        <v>6365</v>
      </c>
    </row>
    <row r="1308" spans="1:11" ht="20.100000000000001" customHeight="1">
      <c r="A1308" s="5" t="s">
        <v>6366</v>
      </c>
      <c r="B1308" s="5" t="s">
        <v>26</v>
      </c>
      <c r="C1308" s="5" t="s">
        <v>6115</v>
      </c>
      <c r="D1308" s="5" t="s">
        <v>28</v>
      </c>
      <c r="E1308" s="5" t="s">
        <v>75</v>
      </c>
      <c r="F1308" s="6" t="s">
        <v>6367</v>
      </c>
      <c r="G1308" s="6" t="s">
        <v>6368</v>
      </c>
      <c r="H1308" s="5" t="s">
        <v>6369</v>
      </c>
      <c r="I1308" s="7">
        <v>44187</v>
      </c>
      <c r="K1308" s="5" t="s">
        <v>6370</v>
      </c>
    </row>
    <row r="1309" spans="1:11" ht="20.100000000000001" customHeight="1">
      <c r="A1309" s="5" t="s">
        <v>6371</v>
      </c>
      <c r="B1309" s="5" t="s">
        <v>26</v>
      </c>
      <c r="C1309" s="5" t="s">
        <v>6115</v>
      </c>
      <c r="D1309" s="5" t="s">
        <v>28</v>
      </c>
      <c r="E1309" s="5" t="s">
        <v>29</v>
      </c>
      <c r="F1309" s="6" t="s">
        <v>6372</v>
      </c>
      <c r="G1309" s="6" t="s">
        <v>6373</v>
      </c>
      <c r="H1309" s="5" t="s">
        <v>6374</v>
      </c>
      <c r="I1309" s="7">
        <v>44187</v>
      </c>
      <c r="K1309" s="5" t="s">
        <v>6375</v>
      </c>
    </row>
    <row r="1310" spans="1:11" ht="20.100000000000001" customHeight="1">
      <c r="A1310" s="5" t="s">
        <v>6376</v>
      </c>
      <c r="B1310" s="5" t="s">
        <v>26</v>
      </c>
      <c r="C1310" s="5" t="s">
        <v>6115</v>
      </c>
      <c r="D1310" s="5" t="s">
        <v>28</v>
      </c>
      <c r="E1310" s="5" t="s">
        <v>75</v>
      </c>
      <c r="F1310" s="6" t="s">
        <v>6377</v>
      </c>
      <c r="G1310" s="6" t="s">
        <v>6378</v>
      </c>
      <c r="H1310" s="5" t="s">
        <v>6379</v>
      </c>
      <c r="I1310" s="7">
        <v>44187</v>
      </c>
      <c r="K1310" s="5" t="s">
        <v>6380</v>
      </c>
    </row>
    <row r="1311" spans="1:11" ht="20.100000000000001" customHeight="1">
      <c r="A1311" s="5" t="s">
        <v>6381</v>
      </c>
      <c r="B1311" s="5" t="s">
        <v>26</v>
      </c>
      <c r="C1311" s="5" t="s">
        <v>6115</v>
      </c>
      <c r="D1311" s="5" t="s">
        <v>28</v>
      </c>
      <c r="E1311" s="5" t="s">
        <v>29</v>
      </c>
      <c r="F1311" s="6" t="s">
        <v>6382</v>
      </c>
      <c r="G1311" s="6" t="s">
        <v>6383</v>
      </c>
      <c r="H1311" s="5" t="s">
        <v>6384</v>
      </c>
      <c r="I1311" s="7">
        <v>44187</v>
      </c>
      <c r="K1311" s="5" t="s">
        <v>6385</v>
      </c>
    </row>
    <row r="1312" spans="1:11" ht="20.100000000000001" customHeight="1">
      <c r="A1312" s="5" t="s">
        <v>6386</v>
      </c>
      <c r="B1312" s="5" t="s">
        <v>26</v>
      </c>
      <c r="C1312" s="5" t="s">
        <v>6115</v>
      </c>
      <c r="D1312" s="5" t="s">
        <v>28</v>
      </c>
      <c r="E1312" s="5" t="s">
        <v>29</v>
      </c>
      <c r="F1312" s="6" t="s">
        <v>6387</v>
      </c>
      <c r="G1312" s="6" t="s">
        <v>6388</v>
      </c>
      <c r="H1312" s="5" t="s">
        <v>6389</v>
      </c>
      <c r="I1312" s="7">
        <v>44187</v>
      </c>
      <c r="K1312" s="5" t="s">
        <v>6390</v>
      </c>
    </row>
    <row r="1313" spans="1:11" ht="20.100000000000001" customHeight="1">
      <c r="A1313" s="5" t="s">
        <v>6391</v>
      </c>
      <c r="B1313" s="5" t="s">
        <v>26</v>
      </c>
      <c r="C1313" s="5" t="s">
        <v>6115</v>
      </c>
      <c r="D1313" s="5" t="s">
        <v>28</v>
      </c>
      <c r="E1313" s="5" t="s">
        <v>29</v>
      </c>
      <c r="F1313" s="6" t="s">
        <v>6392</v>
      </c>
      <c r="G1313" s="6" t="s">
        <v>6393</v>
      </c>
      <c r="H1313" s="5" t="s">
        <v>6394</v>
      </c>
      <c r="I1313" s="7">
        <v>44187</v>
      </c>
      <c r="K1313" s="5" t="s">
        <v>6395</v>
      </c>
    </row>
    <row r="1314" spans="1:11" ht="20.100000000000001" customHeight="1">
      <c r="A1314" s="5" t="s">
        <v>6396</v>
      </c>
      <c r="B1314" s="5" t="s">
        <v>26</v>
      </c>
      <c r="C1314" s="5" t="s">
        <v>6115</v>
      </c>
      <c r="D1314" s="5" t="s">
        <v>258</v>
      </c>
      <c r="E1314" s="5" t="s">
        <v>29</v>
      </c>
      <c r="F1314" s="6" t="s">
        <v>6397</v>
      </c>
      <c r="G1314" s="6" t="s">
        <v>6398</v>
      </c>
      <c r="H1314" s="5" t="s">
        <v>6399</v>
      </c>
      <c r="I1314" s="7">
        <v>44187</v>
      </c>
      <c r="K1314" s="5" t="s">
        <v>6400</v>
      </c>
    </row>
    <row r="1315" spans="1:11" ht="20.100000000000001" customHeight="1">
      <c r="A1315" s="5" t="s">
        <v>6401</v>
      </c>
      <c r="B1315" s="5" t="s">
        <v>26</v>
      </c>
      <c r="C1315" s="5" t="s">
        <v>6115</v>
      </c>
      <c r="D1315" s="5" t="s">
        <v>258</v>
      </c>
      <c r="E1315" s="5" t="s">
        <v>29</v>
      </c>
      <c r="F1315" s="6" t="s">
        <v>6402</v>
      </c>
      <c r="G1315" s="6" t="s">
        <v>6403</v>
      </c>
      <c r="H1315" s="5" t="s">
        <v>6404</v>
      </c>
      <c r="I1315" s="7">
        <v>44187</v>
      </c>
      <c r="K1315" s="5" t="s">
        <v>6405</v>
      </c>
    </row>
    <row r="1316" spans="1:11" ht="20.100000000000001" customHeight="1">
      <c r="A1316" s="5" t="s">
        <v>6406</v>
      </c>
      <c r="B1316" s="5" t="s">
        <v>26</v>
      </c>
      <c r="C1316" s="5" t="s">
        <v>6115</v>
      </c>
      <c r="D1316" s="5" t="s">
        <v>258</v>
      </c>
      <c r="E1316" s="5" t="s">
        <v>29</v>
      </c>
      <c r="F1316" s="6" t="s">
        <v>6407</v>
      </c>
      <c r="G1316" s="6" t="s">
        <v>6408</v>
      </c>
      <c r="H1316" s="5" t="s">
        <v>6409</v>
      </c>
      <c r="I1316" s="7">
        <v>44187</v>
      </c>
      <c r="K1316" s="5" t="s">
        <v>6410</v>
      </c>
    </row>
    <row r="1317" spans="1:11" ht="20.100000000000001" customHeight="1">
      <c r="A1317" s="5" t="s">
        <v>6411</v>
      </c>
      <c r="B1317" s="5" t="s">
        <v>26</v>
      </c>
      <c r="C1317" s="5" t="s">
        <v>6115</v>
      </c>
      <c r="D1317" s="5" t="s">
        <v>258</v>
      </c>
      <c r="E1317" s="5" t="s">
        <v>29</v>
      </c>
      <c r="F1317" s="6" t="s">
        <v>6412</v>
      </c>
      <c r="G1317" s="6" t="s">
        <v>6413</v>
      </c>
      <c r="H1317" s="5" t="s">
        <v>6414</v>
      </c>
      <c r="I1317" s="7">
        <v>44187</v>
      </c>
      <c r="K1317" s="5" t="s">
        <v>6415</v>
      </c>
    </row>
    <row r="1318" spans="1:11" ht="20.100000000000001" customHeight="1">
      <c r="A1318" s="5" t="s">
        <v>6416</v>
      </c>
      <c r="B1318" s="5" t="s">
        <v>26</v>
      </c>
      <c r="C1318" s="5" t="s">
        <v>6115</v>
      </c>
      <c r="D1318" s="5" t="s">
        <v>258</v>
      </c>
      <c r="E1318" s="5" t="s">
        <v>29</v>
      </c>
      <c r="F1318" s="6" t="s">
        <v>6417</v>
      </c>
      <c r="G1318" s="6" t="s">
        <v>6418</v>
      </c>
      <c r="H1318" s="5" t="s">
        <v>6419</v>
      </c>
      <c r="I1318" s="7">
        <v>44187</v>
      </c>
      <c r="K1318" s="5" t="s">
        <v>6420</v>
      </c>
    </row>
    <row r="1319" spans="1:11" ht="20.100000000000001" customHeight="1">
      <c r="A1319" s="5" t="s">
        <v>6421</v>
      </c>
      <c r="B1319" s="5" t="s">
        <v>26</v>
      </c>
      <c r="C1319" s="5" t="s">
        <v>6115</v>
      </c>
      <c r="D1319" s="5" t="s">
        <v>258</v>
      </c>
      <c r="E1319" s="5" t="s">
        <v>29</v>
      </c>
      <c r="F1319" s="6" t="s">
        <v>6422</v>
      </c>
      <c r="G1319" s="6" t="s">
        <v>6423</v>
      </c>
      <c r="H1319" s="5" t="s">
        <v>6424</v>
      </c>
      <c r="I1319" s="7">
        <v>44187</v>
      </c>
      <c r="K1319" s="5" t="s">
        <v>6425</v>
      </c>
    </row>
    <row r="1320" spans="1:11" ht="20.100000000000001" customHeight="1">
      <c r="A1320" s="5" t="s">
        <v>6426</v>
      </c>
      <c r="B1320" s="5" t="s">
        <v>26</v>
      </c>
      <c r="C1320" s="5" t="s">
        <v>6115</v>
      </c>
      <c r="D1320" s="5" t="s">
        <v>258</v>
      </c>
      <c r="E1320" s="5" t="s">
        <v>29</v>
      </c>
      <c r="F1320" s="6" t="s">
        <v>6427</v>
      </c>
      <c r="G1320" s="6" t="s">
        <v>6428</v>
      </c>
      <c r="H1320" s="5" t="s">
        <v>6429</v>
      </c>
      <c r="I1320" s="7">
        <v>44187</v>
      </c>
      <c r="K1320" s="5" t="s">
        <v>6430</v>
      </c>
    </row>
    <row r="1321" spans="1:11" ht="20.100000000000001" customHeight="1">
      <c r="A1321" s="5" t="s">
        <v>6431</v>
      </c>
      <c r="B1321" s="5" t="s">
        <v>26</v>
      </c>
      <c r="C1321" s="5" t="s">
        <v>6115</v>
      </c>
      <c r="D1321" s="5" t="s">
        <v>258</v>
      </c>
      <c r="E1321" s="5" t="s">
        <v>29</v>
      </c>
      <c r="F1321" s="6" t="s">
        <v>6432</v>
      </c>
      <c r="G1321" s="6" t="s">
        <v>6433</v>
      </c>
      <c r="H1321" s="5" t="s">
        <v>6434</v>
      </c>
      <c r="I1321" s="7">
        <v>44187</v>
      </c>
      <c r="K1321" s="5" t="s">
        <v>6435</v>
      </c>
    </row>
    <row r="1322" spans="1:11" ht="20.100000000000001" customHeight="1">
      <c r="A1322" s="5" t="s">
        <v>6436</v>
      </c>
      <c r="B1322" s="5" t="s">
        <v>26</v>
      </c>
      <c r="C1322" s="5" t="s">
        <v>6115</v>
      </c>
      <c r="D1322" s="5" t="s">
        <v>258</v>
      </c>
      <c r="E1322" s="5" t="s">
        <v>29</v>
      </c>
      <c r="F1322" s="6" t="s">
        <v>6437</v>
      </c>
      <c r="G1322" s="6" t="s">
        <v>6438</v>
      </c>
      <c r="H1322" s="5" t="s">
        <v>6439</v>
      </c>
      <c r="I1322" s="7">
        <v>44187</v>
      </c>
      <c r="K1322" s="5" t="s">
        <v>6440</v>
      </c>
    </row>
    <row r="1323" spans="1:11" ht="20.100000000000001" customHeight="1">
      <c r="A1323" s="5" t="s">
        <v>6441</v>
      </c>
      <c r="B1323" s="5" t="s">
        <v>26</v>
      </c>
      <c r="C1323" s="5" t="s">
        <v>6115</v>
      </c>
      <c r="D1323" s="5" t="s">
        <v>258</v>
      </c>
      <c r="E1323" s="5" t="s">
        <v>75</v>
      </c>
      <c r="F1323" s="6" t="s">
        <v>6442</v>
      </c>
      <c r="G1323" s="6" t="s">
        <v>6443</v>
      </c>
      <c r="H1323" s="5" t="s">
        <v>6444</v>
      </c>
      <c r="I1323" s="7">
        <v>44187</v>
      </c>
      <c r="K1323" s="5" t="s">
        <v>6445</v>
      </c>
    </row>
    <row r="1324" spans="1:11" ht="20.100000000000001" customHeight="1">
      <c r="A1324" s="5" t="s">
        <v>6446</v>
      </c>
      <c r="B1324" s="5" t="s">
        <v>26</v>
      </c>
      <c r="C1324" s="5" t="s">
        <v>6115</v>
      </c>
      <c r="D1324" s="5" t="s">
        <v>258</v>
      </c>
      <c r="E1324" s="5" t="s">
        <v>29</v>
      </c>
      <c r="F1324" s="6" t="s">
        <v>6447</v>
      </c>
      <c r="G1324" s="6" t="s">
        <v>6448</v>
      </c>
      <c r="H1324" s="5" t="s">
        <v>6166</v>
      </c>
      <c r="I1324" s="7">
        <v>44187</v>
      </c>
      <c r="K1324" s="5" t="s">
        <v>6449</v>
      </c>
    </row>
    <row r="1325" spans="1:11" ht="20.100000000000001" customHeight="1">
      <c r="A1325" s="5" t="s">
        <v>6450</v>
      </c>
      <c r="B1325" s="5" t="s">
        <v>26</v>
      </c>
      <c r="C1325" s="5" t="s">
        <v>6115</v>
      </c>
      <c r="D1325" s="5" t="s">
        <v>258</v>
      </c>
      <c r="E1325" s="5" t="s">
        <v>29</v>
      </c>
      <c r="F1325" s="6" t="s">
        <v>6451</v>
      </c>
      <c r="G1325" s="6" t="s">
        <v>6452</v>
      </c>
      <c r="H1325" s="5" t="s">
        <v>6453</v>
      </c>
      <c r="I1325" s="7">
        <v>44187</v>
      </c>
      <c r="K1325" s="5" t="s">
        <v>6454</v>
      </c>
    </row>
    <row r="1326" spans="1:11" ht="20.100000000000001" customHeight="1">
      <c r="A1326" s="5" t="s">
        <v>6455</v>
      </c>
      <c r="B1326" s="5" t="s">
        <v>26</v>
      </c>
      <c r="C1326" s="5" t="s">
        <v>6115</v>
      </c>
      <c r="D1326" s="5" t="s">
        <v>258</v>
      </c>
      <c r="E1326" s="5" t="s">
        <v>75</v>
      </c>
      <c r="F1326" s="6" t="s">
        <v>6456</v>
      </c>
      <c r="G1326" s="6" t="s">
        <v>6457</v>
      </c>
      <c r="H1326" s="5" t="s">
        <v>6458</v>
      </c>
      <c r="I1326" s="7">
        <v>44187</v>
      </c>
      <c r="K1326" s="5" t="s">
        <v>6459</v>
      </c>
    </row>
    <row r="1327" spans="1:11" ht="20.100000000000001" customHeight="1">
      <c r="A1327" s="5" t="s">
        <v>6460</v>
      </c>
      <c r="B1327" s="5" t="s">
        <v>26</v>
      </c>
      <c r="C1327" s="5" t="s">
        <v>6115</v>
      </c>
      <c r="D1327" s="5" t="s">
        <v>258</v>
      </c>
      <c r="E1327" s="5" t="s">
        <v>29</v>
      </c>
      <c r="F1327" s="6" t="s">
        <v>6461</v>
      </c>
      <c r="G1327" s="6" t="s">
        <v>6462</v>
      </c>
      <c r="H1327" s="5" t="s">
        <v>6463</v>
      </c>
      <c r="I1327" s="7">
        <v>44187</v>
      </c>
      <c r="K1327" s="5" t="s">
        <v>6464</v>
      </c>
    </row>
    <row r="1328" spans="1:11" ht="20.100000000000001" customHeight="1">
      <c r="A1328" s="5" t="s">
        <v>6465</v>
      </c>
      <c r="B1328" s="5" t="s">
        <v>26</v>
      </c>
      <c r="C1328" s="5" t="s">
        <v>6115</v>
      </c>
      <c r="D1328" s="5" t="s">
        <v>258</v>
      </c>
      <c r="E1328" s="5" t="s">
        <v>302</v>
      </c>
      <c r="F1328" s="6" t="s">
        <v>6466</v>
      </c>
      <c r="G1328" s="6" t="s">
        <v>6467</v>
      </c>
      <c r="H1328" s="5" t="s">
        <v>6468</v>
      </c>
      <c r="I1328" s="7">
        <v>44187</v>
      </c>
      <c r="J1328" s="7">
        <v>44343</v>
      </c>
      <c r="K1328" s="5" t="s">
        <v>6469</v>
      </c>
    </row>
    <row r="1329" spans="1:12" ht="20.100000000000001" customHeight="1">
      <c r="A1329" s="5" t="s">
        <v>6470</v>
      </c>
      <c r="B1329" s="5" t="s">
        <v>26</v>
      </c>
      <c r="C1329" s="5" t="s">
        <v>6471</v>
      </c>
      <c r="D1329" s="5" t="s">
        <v>28</v>
      </c>
      <c r="E1329" s="5" t="s">
        <v>29</v>
      </c>
      <c r="F1329" s="6" t="s">
        <v>6472</v>
      </c>
      <c r="G1329" s="6" t="s">
        <v>6473</v>
      </c>
      <c r="H1329" s="5" t="s">
        <v>6474</v>
      </c>
      <c r="I1329" s="7">
        <v>44187</v>
      </c>
      <c r="K1329" s="5" t="s">
        <v>6475</v>
      </c>
    </row>
    <row r="1330" spans="1:12" ht="20.100000000000001" customHeight="1">
      <c r="A1330" s="5" t="s">
        <v>6476</v>
      </c>
      <c r="B1330" s="5" t="s">
        <v>26</v>
      </c>
      <c r="C1330" s="5" t="s">
        <v>6471</v>
      </c>
      <c r="D1330" s="5" t="s">
        <v>28</v>
      </c>
      <c r="E1330" s="5" t="s">
        <v>29</v>
      </c>
      <c r="F1330" s="6" t="s">
        <v>6477</v>
      </c>
      <c r="G1330" s="6" t="s">
        <v>6478</v>
      </c>
      <c r="H1330" s="5" t="s">
        <v>6479</v>
      </c>
      <c r="I1330" s="7">
        <v>44187</v>
      </c>
      <c r="K1330" s="5" t="s">
        <v>6480</v>
      </c>
    </row>
    <row r="1331" spans="1:12" ht="20.100000000000001" customHeight="1">
      <c r="A1331" s="5" t="s">
        <v>6481</v>
      </c>
      <c r="B1331" s="5" t="s">
        <v>26</v>
      </c>
      <c r="C1331" s="5" t="s">
        <v>6471</v>
      </c>
      <c r="D1331" s="5" t="s">
        <v>28</v>
      </c>
      <c r="E1331" s="5" t="s">
        <v>29</v>
      </c>
      <c r="F1331" s="6" t="s">
        <v>6482</v>
      </c>
      <c r="G1331" s="6" t="s">
        <v>6483</v>
      </c>
      <c r="H1331" s="5" t="s">
        <v>6484</v>
      </c>
      <c r="I1331" s="7">
        <v>44187</v>
      </c>
      <c r="K1331" s="5" t="s">
        <v>6485</v>
      </c>
    </row>
    <row r="1332" spans="1:12" ht="20.100000000000001" customHeight="1">
      <c r="A1332" s="5" t="s">
        <v>6486</v>
      </c>
      <c r="B1332" s="5" t="s">
        <v>26</v>
      </c>
      <c r="C1332" s="5" t="s">
        <v>6471</v>
      </c>
      <c r="D1332" s="5" t="s">
        <v>28</v>
      </c>
      <c r="E1332" s="5" t="s">
        <v>29</v>
      </c>
      <c r="F1332" s="6" t="s">
        <v>6487</v>
      </c>
      <c r="G1332" s="6" t="s">
        <v>6488</v>
      </c>
      <c r="H1332" s="5" t="s">
        <v>6489</v>
      </c>
      <c r="I1332" s="7">
        <v>44187</v>
      </c>
      <c r="K1332" s="5" t="s">
        <v>6490</v>
      </c>
    </row>
    <row r="1333" spans="1:12" ht="20.100000000000001" customHeight="1">
      <c r="A1333" s="5" t="s">
        <v>6491</v>
      </c>
      <c r="B1333" s="5" t="s">
        <v>26</v>
      </c>
      <c r="C1333" s="5" t="s">
        <v>6471</v>
      </c>
      <c r="D1333" s="5" t="s">
        <v>28</v>
      </c>
      <c r="E1333" s="5" t="s">
        <v>29</v>
      </c>
      <c r="F1333" s="6" t="s">
        <v>6492</v>
      </c>
      <c r="G1333" s="6" t="s">
        <v>6493</v>
      </c>
      <c r="H1333" s="5" t="s">
        <v>6494</v>
      </c>
      <c r="I1333" s="7">
        <v>44187</v>
      </c>
      <c r="K1333" s="5" t="s">
        <v>6495</v>
      </c>
    </row>
    <row r="1334" spans="1:12" ht="20.100000000000001" customHeight="1">
      <c r="A1334" s="5" t="s">
        <v>6496</v>
      </c>
      <c r="B1334" s="5" t="s">
        <v>26</v>
      </c>
      <c r="C1334" s="5" t="s">
        <v>6471</v>
      </c>
      <c r="D1334" s="5" t="s">
        <v>28</v>
      </c>
      <c r="E1334" s="5" t="s">
        <v>29</v>
      </c>
      <c r="F1334" s="6" t="s">
        <v>6497</v>
      </c>
      <c r="G1334" s="6" t="s">
        <v>6498</v>
      </c>
      <c r="H1334" s="5" t="s">
        <v>6499</v>
      </c>
      <c r="I1334" s="7">
        <v>44187</v>
      </c>
      <c r="K1334" s="5" t="s">
        <v>6500</v>
      </c>
    </row>
    <row r="1335" spans="1:12" ht="20.100000000000001" customHeight="1">
      <c r="A1335" s="5" t="s">
        <v>6501</v>
      </c>
      <c r="B1335" s="5" t="s">
        <v>26</v>
      </c>
      <c r="C1335" s="5" t="s">
        <v>6471</v>
      </c>
      <c r="D1335" s="5" t="s">
        <v>28</v>
      </c>
      <c r="E1335" s="5" t="s">
        <v>29</v>
      </c>
      <c r="F1335" s="6" t="s">
        <v>6502</v>
      </c>
      <c r="G1335" s="6" t="s">
        <v>6503</v>
      </c>
      <c r="H1335" s="5" t="s">
        <v>6504</v>
      </c>
      <c r="I1335" s="7">
        <v>44187</v>
      </c>
      <c r="K1335" s="5" t="s">
        <v>6505</v>
      </c>
    </row>
    <row r="1336" spans="1:12" ht="20.100000000000001" customHeight="1">
      <c r="A1336" s="5" t="s">
        <v>6506</v>
      </c>
      <c r="B1336" s="5" t="s">
        <v>26</v>
      </c>
      <c r="C1336" s="5" t="s">
        <v>6471</v>
      </c>
      <c r="D1336" s="5" t="s">
        <v>28</v>
      </c>
      <c r="E1336" s="5" t="s">
        <v>75</v>
      </c>
      <c r="F1336" s="6" t="s">
        <v>6507</v>
      </c>
      <c r="G1336" s="6" t="s">
        <v>6508</v>
      </c>
      <c r="H1336" s="5" t="s">
        <v>6509</v>
      </c>
      <c r="I1336" s="7">
        <v>44187</v>
      </c>
      <c r="K1336" s="5" t="s">
        <v>6510</v>
      </c>
    </row>
    <row r="1337" spans="1:12" ht="20.100000000000001" customHeight="1">
      <c r="A1337" s="5" t="s">
        <v>6511</v>
      </c>
      <c r="B1337" s="5" t="s">
        <v>26</v>
      </c>
      <c r="C1337" s="5" t="s">
        <v>6471</v>
      </c>
      <c r="D1337" s="5" t="s">
        <v>28</v>
      </c>
      <c r="E1337" s="5" t="s">
        <v>29</v>
      </c>
      <c r="F1337" s="6" t="s">
        <v>6512</v>
      </c>
      <c r="G1337" s="6" t="s">
        <v>6513</v>
      </c>
      <c r="H1337" s="5" t="s">
        <v>6514</v>
      </c>
      <c r="I1337" s="7">
        <v>44187</v>
      </c>
      <c r="K1337" s="5" t="s">
        <v>6515</v>
      </c>
    </row>
    <row r="1338" spans="1:12" ht="20.100000000000001" customHeight="1">
      <c r="A1338" s="5" t="s">
        <v>6516</v>
      </c>
      <c r="B1338" s="5" t="s">
        <v>26</v>
      </c>
      <c r="C1338" s="5" t="s">
        <v>6471</v>
      </c>
      <c r="D1338" s="5" t="s">
        <v>28</v>
      </c>
      <c r="E1338" s="5" t="s">
        <v>29</v>
      </c>
      <c r="F1338" s="6" t="s">
        <v>6517</v>
      </c>
      <c r="G1338" s="6" t="s">
        <v>6518</v>
      </c>
      <c r="H1338" s="5" t="s">
        <v>6519</v>
      </c>
      <c r="I1338" s="7">
        <v>44187</v>
      </c>
      <c r="K1338" s="5" t="s">
        <v>6520</v>
      </c>
    </row>
    <row r="1339" spans="1:12" ht="20.100000000000001" customHeight="1">
      <c r="A1339" s="5" t="s">
        <v>6521</v>
      </c>
      <c r="B1339" s="5" t="s">
        <v>26</v>
      </c>
      <c r="C1339" s="5" t="s">
        <v>6471</v>
      </c>
      <c r="D1339" s="5" t="s">
        <v>28</v>
      </c>
      <c r="E1339" s="5" t="s">
        <v>302</v>
      </c>
      <c r="F1339" s="6" t="s">
        <v>6522</v>
      </c>
      <c r="G1339" s="6" t="s">
        <v>6523</v>
      </c>
      <c r="H1339" s="5" t="s">
        <v>6524</v>
      </c>
      <c r="I1339" s="7">
        <v>44187</v>
      </c>
      <c r="J1339" s="7">
        <v>45047</v>
      </c>
      <c r="K1339" s="5" t="s">
        <v>6525</v>
      </c>
      <c r="L1339" s="16" t="s">
        <v>6526</v>
      </c>
    </row>
    <row r="1340" spans="1:12" ht="20.100000000000001" customHeight="1">
      <c r="A1340" s="5" t="s">
        <v>6527</v>
      </c>
      <c r="B1340" s="5" t="s">
        <v>26</v>
      </c>
      <c r="C1340" s="5" t="s">
        <v>6471</v>
      </c>
      <c r="D1340" s="5" t="s">
        <v>28</v>
      </c>
      <c r="E1340" s="5" t="s">
        <v>29</v>
      </c>
      <c r="F1340" s="6" t="s">
        <v>6528</v>
      </c>
      <c r="G1340" s="6" t="s">
        <v>6529</v>
      </c>
      <c r="H1340" s="5" t="s">
        <v>6530</v>
      </c>
      <c r="I1340" s="7">
        <v>44187</v>
      </c>
      <c r="K1340" s="5" t="s">
        <v>6531</v>
      </c>
    </row>
    <row r="1341" spans="1:12" ht="20.100000000000001" customHeight="1">
      <c r="A1341" s="5" t="s">
        <v>6532</v>
      </c>
      <c r="B1341" s="5" t="s">
        <v>26</v>
      </c>
      <c r="C1341" s="5" t="s">
        <v>6471</v>
      </c>
      <c r="D1341" s="5" t="s">
        <v>28</v>
      </c>
      <c r="E1341" s="5" t="s">
        <v>29</v>
      </c>
      <c r="F1341" s="6" t="s">
        <v>6533</v>
      </c>
      <c r="G1341" s="6" t="s">
        <v>6534</v>
      </c>
      <c r="H1341" s="5" t="s">
        <v>6535</v>
      </c>
      <c r="I1341" s="7">
        <v>44187</v>
      </c>
      <c r="K1341" s="5" t="s">
        <v>6536</v>
      </c>
    </row>
    <row r="1342" spans="1:12" ht="20.100000000000001" customHeight="1">
      <c r="A1342" s="5" t="s">
        <v>6537</v>
      </c>
      <c r="B1342" s="5" t="s">
        <v>26</v>
      </c>
      <c r="C1342" s="5" t="s">
        <v>6471</v>
      </c>
      <c r="D1342" s="5" t="s">
        <v>28</v>
      </c>
      <c r="E1342" s="5" t="s">
        <v>29</v>
      </c>
      <c r="F1342" s="6" t="s">
        <v>6538</v>
      </c>
      <c r="G1342" s="6" t="s">
        <v>6539</v>
      </c>
      <c r="H1342" s="5" t="s">
        <v>6540</v>
      </c>
      <c r="I1342" s="7">
        <v>44187</v>
      </c>
      <c r="K1342" s="5" t="s">
        <v>6541</v>
      </c>
    </row>
    <row r="1343" spans="1:12" ht="20.100000000000001" customHeight="1">
      <c r="A1343" s="5" t="s">
        <v>6542</v>
      </c>
      <c r="B1343" s="5" t="s">
        <v>26</v>
      </c>
      <c r="C1343" s="5" t="s">
        <v>6471</v>
      </c>
      <c r="D1343" s="5" t="s">
        <v>28</v>
      </c>
      <c r="E1343" s="5" t="s">
        <v>29</v>
      </c>
      <c r="F1343" s="6" t="s">
        <v>6543</v>
      </c>
      <c r="G1343" s="6" t="s">
        <v>6544</v>
      </c>
      <c r="H1343" s="5" t="s">
        <v>6545</v>
      </c>
      <c r="I1343" s="7">
        <v>44187</v>
      </c>
      <c r="K1343" s="5" t="s">
        <v>6546</v>
      </c>
    </row>
    <row r="1344" spans="1:12" ht="20.100000000000001" customHeight="1">
      <c r="A1344" s="5" t="s">
        <v>6547</v>
      </c>
      <c r="B1344" s="5" t="s">
        <v>26</v>
      </c>
      <c r="C1344" s="5" t="s">
        <v>6471</v>
      </c>
      <c r="D1344" s="5" t="s">
        <v>28</v>
      </c>
      <c r="E1344" s="5" t="s">
        <v>29</v>
      </c>
      <c r="F1344" s="6" t="s">
        <v>6548</v>
      </c>
      <c r="G1344" s="6" t="s">
        <v>6549</v>
      </c>
      <c r="H1344" s="5" t="s">
        <v>6550</v>
      </c>
      <c r="I1344" s="7">
        <v>44187</v>
      </c>
      <c r="K1344" s="5" t="s">
        <v>6551</v>
      </c>
    </row>
    <row r="1345" spans="1:12" ht="20.100000000000001" customHeight="1">
      <c r="A1345" s="5" t="s">
        <v>6552</v>
      </c>
      <c r="B1345" s="5" t="s">
        <v>26</v>
      </c>
      <c r="C1345" s="5" t="s">
        <v>6471</v>
      </c>
      <c r="D1345" s="5" t="s">
        <v>28</v>
      </c>
      <c r="E1345" s="5" t="s">
        <v>29</v>
      </c>
      <c r="F1345" s="6" t="s">
        <v>6553</v>
      </c>
      <c r="G1345" s="6" t="s">
        <v>6554</v>
      </c>
      <c r="H1345" s="5" t="s">
        <v>6555</v>
      </c>
      <c r="I1345" s="7">
        <v>44187</v>
      </c>
      <c r="K1345" s="5" t="s">
        <v>6556</v>
      </c>
    </row>
    <row r="1346" spans="1:12" ht="20.100000000000001" customHeight="1">
      <c r="A1346" s="5" t="s">
        <v>6557</v>
      </c>
      <c r="B1346" s="5" t="s">
        <v>26</v>
      </c>
      <c r="C1346" s="5" t="s">
        <v>6471</v>
      </c>
      <c r="D1346" s="5" t="s">
        <v>28</v>
      </c>
      <c r="E1346" s="5" t="s">
        <v>75</v>
      </c>
      <c r="F1346" s="6" t="s">
        <v>6558</v>
      </c>
      <c r="G1346" s="6" t="s">
        <v>6559</v>
      </c>
      <c r="H1346" s="5" t="s">
        <v>6560</v>
      </c>
      <c r="I1346" s="7">
        <v>44187</v>
      </c>
      <c r="K1346" s="5" t="s">
        <v>6561</v>
      </c>
    </row>
    <row r="1347" spans="1:12" ht="20.100000000000001" customHeight="1">
      <c r="A1347" s="5" t="s">
        <v>6562</v>
      </c>
      <c r="B1347" s="5" t="s">
        <v>26</v>
      </c>
      <c r="C1347" s="5" t="s">
        <v>6471</v>
      </c>
      <c r="D1347" s="5" t="s">
        <v>28</v>
      </c>
      <c r="E1347" s="5" t="s">
        <v>29</v>
      </c>
      <c r="F1347" s="6" t="s">
        <v>6563</v>
      </c>
      <c r="G1347" s="6" t="s">
        <v>6564</v>
      </c>
      <c r="H1347" s="5" t="s">
        <v>6565</v>
      </c>
      <c r="I1347" s="7">
        <v>44187</v>
      </c>
      <c r="K1347" s="5" t="s">
        <v>6566</v>
      </c>
    </row>
    <row r="1348" spans="1:12" ht="20.100000000000001" customHeight="1">
      <c r="A1348" s="5" t="s">
        <v>6567</v>
      </c>
      <c r="B1348" s="5" t="s">
        <v>26</v>
      </c>
      <c r="C1348" s="5" t="s">
        <v>6471</v>
      </c>
      <c r="D1348" s="5" t="s">
        <v>28</v>
      </c>
      <c r="E1348" s="5" t="s">
        <v>29</v>
      </c>
      <c r="F1348" s="6" t="s">
        <v>6568</v>
      </c>
      <c r="G1348" s="6" t="s">
        <v>6569</v>
      </c>
      <c r="H1348" s="5" t="s">
        <v>6570</v>
      </c>
      <c r="I1348" s="7">
        <v>44187</v>
      </c>
      <c r="K1348" s="5" t="s">
        <v>6571</v>
      </c>
    </row>
    <row r="1349" spans="1:12" ht="20.100000000000001" customHeight="1">
      <c r="A1349" s="5" t="s">
        <v>6572</v>
      </c>
      <c r="B1349" s="5" t="s">
        <v>26</v>
      </c>
      <c r="C1349" s="5" t="s">
        <v>6471</v>
      </c>
      <c r="D1349" s="5" t="s">
        <v>28</v>
      </c>
      <c r="E1349" s="5" t="s">
        <v>29</v>
      </c>
      <c r="F1349" s="6" t="s">
        <v>6573</v>
      </c>
      <c r="G1349" s="6" t="s">
        <v>6574</v>
      </c>
      <c r="H1349" s="5" t="s">
        <v>6575</v>
      </c>
      <c r="I1349" s="7">
        <v>44187</v>
      </c>
      <c r="K1349" s="5" t="s">
        <v>6576</v>
      </c>
    </row>
    <row r="1350" spans="1:12" ht="20.100000000000001" customHeight="1">
      <c r="A1350" s="5" t="s">
        <v>6577</v>
      </c>
      <c r="B1350" s="5" t="s">
        <v>26</v>
      </c>
      <c r="C1350" s="5" t="s">
        <v>6471</v>
      </c>
      <c r="D1350" s="5" t="s">
        <v>28</v>
      </c>
      <c r="E1350" s="5" t="s">
        <v>29</v>
      </c>
      <c r="F1350" s="6" t="s">
        <v>6578</v>
      </c>
      <c r="G1350" s="6" t="s">
        <v>6579</v>
      </c>
      <c r="H1350" s="5" t="s">
        <v>6580</v>
      </c>
      <c r="I1350" s="7">
        <v>44187</v>
      </c>
      <c r="K1350" s="5" t="s">
        <v>6581</v>
      </c>
    </row>
    <row r="1351" spans="1:12" ht="20.100000000000001" customHeight="1">
      <c r="A1351" s="5" t="s">
        <v>6582</v>
      </c>
      <c r="B1351" s="5" t="s">
        <v>26</v>
      </c>
      <c r="C1351" s="5" t="s">
        <v>6471</v>
      </c>
      <c r="D1351" s="5" t="s">
        <v>28</v>
      </c>
      <c r="E1351" s="5" t="s">
        <v>29</v>
      </c>
      <c r="F1351" s="6" t="s">
        <v>6583</v>
      </c>
      <c r="G1351" s="6" t="s">
        <v>6584</v>
      </c>
      <c r="H1351" s="5" t="s">
        <v>6585</v>
      </c>
      <c r="I1351" s="7">
        <v>44187</v>
      </c>
      <c r="K1351" s="5" t="s">
        <v>6586</v>
      </c>
    </row>
    <row r="1352" spans="1:12" ht="20.100000000000001" customHeight="1">
      <c r="A1352" s="5" t="s">
        <v>6587</v>
      </c>
      <c r="B1352" s="5" t="s">
        <v>26</v>
      </c>
      <c r="C1352" s="5" t="s">
        <v>6471</v>
      </c>
      <c r="D1352" s="5" t="s">
        <v>28</v>
      </c>
      <c r="E1352" s="5" t="s">
        <v>29</v>
      </c>
      <c r="F1352" s="6" t="s">
        <v>6588</v>
      </c>
      <c r="G1352" s="6" t="s">
        <v>6589</v>
      </c>
      <c r="H1352" s="5" t="s">
        <v>6590</v>
      </c>
      <c r="I1352" s="7">
        <v>44187</v>
      </c>
      <c r="K1352" s="5" t="s">
        <v>6591</v>
      </c>
    </row>
    <row r="1353" spans="1:12" ht="20.100000000000001" customHeight="1">
      <c r="A1353" s="5" t="s">
        <v>6592</v>
      </c>
      <c r="B1353" s="5" t="s">
        <v>26</v>
      </c>
      <c r="C1353" s="5" t="s">
        <v>6471</v>
      </c>
      <c r="D1353" s="5" t="s">
        <v>28</v>
      </c>
      <c r="E1353" s="5" t="s">
        <v>302</v>
      </c>
      <c r="F1353" s="6" t="s">
        <v>6593</v>
      </c>
      <c r="G1353" s="6" t="s">
        <v>6594</v>
      </c>
      <c r="H1353" s="5" t="s">
        <v>6484</v>
      </c>
      <c r="I1353" s="7">
        <v>44187</v>
      </c>
      <c r="J1353" s="7">
        <v>45047</v>
      </c>
      <c r="K1353" s="5" t="s">
        <v>6595</v>
      </c>
      <c r="L1353" s="16" t="s">
        <v>6481</v>
      </c>
    </row>
    <row r="1354" spans="1:12" ht="20.100000000000001" customHeight="1">
      <c r="A1354" s="5" t="s">
        <v>6596</v>
      </c>
      <c r="B1354" s="5" t="s">
        <v>26</v>
      </c>
      <c r="C1354" s="5" t="s">
        <v>6471</v>
      </c>
      <c r="D1354" s="5" t="s">
        <v>28</v>
      </c>
      <c r="E1354" s="5" t="s">
        <v>29</v>
      </c>
      <c r="F1354" s="6" t="s">
        <v>6597</v>
      </c>
      <c r="G1354" s="6" t="s">
        <v>6598</v>
      </c>
      <c r="H1354" s="5" t="s">
        <v>6599</v>
      </c>
      <c r="I1354" s="7">
        <v>44187</v>
      </c>
      <c r="K1354" s="5" t="s">
        <v>6600</v>
      </c>
    </row>
    <row r="1355" spans="1:12" ht="20.100000000000001" customHeight="1">
      <c r="A1355" s="5" t="s">
        <v>6601</v>
      </c>
      <c r="B1355" s="5" t="s">
        <v>26</v>
      </c>
      <c r="C1355" s="5" t="s">
        <v>6471</v>
      </c>
      <c r="D1355" s="5" t="s">
        <v>28</v>
      </c>
      <c r="E1355" s="5" t="s">
        <v>29</v>
      </c>
      <c r="F1355" s="6" t="s">
        <v>6602</v>
      </c>
      <c r="G1355" s="6" t="s">
        <v>6603</v>
      </c>
      <c r="H1355" s="5" t="s">
        <v>6604</v>
      </c>
      <c r="I1355" s="7">
        <v>44187</v>
      </c>
      <c r="K1355" s="5" t="s">
        <v>6605</v>
      </c>
    </row>
    <row r="1356" spans="1:12" ht="20.100000000000001" customHeight="1">
      <c r="A1356" s="5" t="s">
        <v>6606</v>
      </c>
      <c r="B1356" s="5" t="s">
        <v>26</v>
      </c>
      <c r="C1356" s="5" t="s">
        <v>6471</v>
      </c>
      <c r="D1356" s="5" t="s">
        <v>28</v>
      </c>
      <c r="E1356" s="5" t="s">
        <v>29</v>
      </c>
      <c r="F1356" s="6" t="s">
        <v>6607</v>
      </c>
      <c r="G1356" s="6" t="s">
        <v>6608</v>
      </c>
      <c r="H1356" s="5" t="s">
        <v>6609</v>
      </c>
      <c r="I1356" s="7">
        <v>44187</v>
      </c>
      <c r="K1356" s="5" t="s">
        <v>6610</v>
      </c>
    </row>
    <row r="1357" spans="1:12" ht="20.100000000000001" customHeight="1">
      <c r="A1357" s="5" t="s">
        <v>6611</v>
      </c>
      <c r="B1357" s="5" t="s">
        <v>26</v>
      </c>
      <c r="C1357" s="5" t="s">
        <v>6471</v>
      </c>
      <c r="D1357" s="5" t="s">
        <v>28</v>
      </c>
      <c r="E1357" s="5" t="s">
        <v>29</v>
      </c>
      <c r="F1357" s="6" t="s">
        <v>6612</v>
      </c>
      <c r="G1357" s="6" t="s">
        <v>6613</v>
      </c>
      <c r="H1357" s="5" t="s">
        <v>6614</v>
      </c>
      <c r="I1357" s="7">
        <v>44187</v>
      </c>
      <c r="K1357" s="5" t="s">
        <v>6615</v>
      </c>
    </row>
    <row r="1358" spans="1:12" ht="20.100000000000001" customHeight="1">
      <c r="A1358" s="5" t="s">
        <v>6616</v>
      </c>
      <c r="B1358" s="5" t="s">
        <v>26</v>
      </c>
      <c r="C1358" s="5" t="s">
        <v>6471</v>
      </c>
      <c r="D1358" s="5" t="s">
        <v>28</v>
      </c>
      <c r="E1358" s="5" t="s">
        <v>29</v>
      </c>
      <c r="F1358" s="6" t="s">
        <v>6617</v>
      </c>
      <c r="G1358" s="6" t="s">
        <v>6618</v>
      </c>
      <c r="H1358" s="5" t="s">
        <v>6619</v>
      </c>
      <c r="I1358" s="7">
        <v>44187</v>
      </c>
      <c r="K1358" s="5" t="s">
        <v>6620</v>
      </c>
    </row>
    <row r="1359" spans="1:12" ht="20.100000000000001" customHeight="1">
      <c r="A1359" s="5" t="s">
        <v>6621</v>
      </c>
      <c r="B1359" s="5" t="s">
        <v>26</v>
      </c>
      <c r="C1359" s="5" t="s">
        <v>6471</v>
      </c>
      <c r="D1359" s="5" t="s">
        <v>28</v>
      </c>
      <c r="E1359" s="5" t="s">
        <v>29</v>
      </c>
      <c r="F1359" s="6" t="s">
        <v>6622</v>
      </c>
      <c r="G1359" s="6" t="s">
        <v>6623</v>
      </c>
      <c r="H1359" s="5" t="s">
        <v>6624</v>
      </c>
      <c r="I1359" s="7">
        <v>44187</v>
      </c>
      <c r="K1359" s="5" t="s">
        <v>6625</v>
      </c>
    </row>
    <row r="1360" spans="1:12" ht="20.100000000000001" customHeight="1">
      <c r="A1360" s="5" t="s">
        <v>6626</v>
      </c>
      <c r="B1360" s="5" t="s">
        <v>26</v>
      </c>
      <c r="C1360" s="5" t="s">
        <v>6471</v>
      </c>
      <c r="D1360" s="5" t="s">
        <v>28</v>
      </c>
      <c r="E1360" s="5" t="s">
        <v>302</v>
      </c>
      <c r="F1360" s="6" t="s">
        <v>6627</v>
      </c>
      <c r="G1360" s="6" t="s">
        <v>6628</v>
      </c>
      <c r="H1360" s="5" t="s">
        <v>6604</v>
      </c>
      <c r="I1360" s="7">
        <v>44187</v>
      </c>
      <c r="J1360" s="7">
        <v>45047</v>
      </c>
      <c r="K1360" s="5" t="s">
        <v>6629</v>
      </c>
      <c r="L1360" s="16" t="s">
        <v>6526</v>
      </c>
    </row>
    <row r="1361" spans="1:11" ht="20.100000000000001" customHeight="1">
      <c r="A1361" s="5" t="s">
        <v>6630</v>
      </c>
      <c r="B1361" s="5" t="s">
        <v>26</v>
      </c>
      <c r="C1361" s="5" t="s">
        <v>6471</v>
      </c>
      <c r="D1361" s="5" t="s">
        <v>28</v>
      </c>
      <c r="E1361" s="5" t="s">
        <v>29</v>
      </c>
      <c r="F1361" s="6" t="s">
        <v>6631</v>
      </c>
      <c r="G1361" s="6" t="s">
        <v>6632</v>
      </c>
      <c r="H1361" s="5" t="s">
        <v>6633</v>
      </c>
      <c r="I1361" s="7">
        <v>44187</v>
      </c>
      <c r="K1361" s="5" t="s">
        <v>6634</v>
      </c>
    </row>
    <row r="1362" spans="1:11" ht="20.100000000000001" customHeight="1">
      <c r="A1362" s="5" t="s">
        <v>6635</v>
      </c>
      <c r="B1362" s="5" t="s">
        <v>26</v>
      </c>
      <c r="C1362" s="5" t="s">
        <v>6471</v>
      </c>
      <c r="D1362" s="5" t="s">
        <v>28</v>
      </c>
      <c r="E1362" s="5" t="s">
        <v>29</v>
      </c>
      <c r="F1362" s="6" t="s">
        <v>6636</v>
      </c>
      <c r="G1362" s="6" t="s">
        <v>6637</v>
      </c>
      <c r="H1362" s="5" t="s">
        <v>6638</v>
      </c>
      <c r="I1362" s="7">
        <v>44187</v>
      </c>
      <c r="K1362" s="5" t="s">
        <v>6639</v>
      </c>
    </row>
    <row r="1363" spans="1:11" ht="20.100000000000001" customHeight="1">
      <c r="A1363" s="5" t="s">
        <v>6526</v>
      </c>
      <c r="B1363" s="5" t="s">
        <v>26</v>
      </c>
      <c r="C1363" s="5" t="s">
        <v>6471</v>
      </c>
      <c r="D1363" s="5" t="s">
        <v>28</v>
      </c>
      <c r="E1363" s="5" t="s">
        <v>29</v>
      </c>
      <c r="F1363" s="6" t="s">
        <v>6640</v>
      </c>
      <c r="G1363" s="6" t="s">
        <v>6641</v>
      </c>
      <c r="H1363" s="5" t="s">
        <v>6524</v>
      </c>
      <c r="I1363" s="7">
        <v>44187</v>
      </c>
      <c r="K1363" s="5" t="s">
        <v>6642</v>
      </c>
    </row>
    <row r="1364" spans="1:11" ht="20.100000000000001" customHeight="1">
      <c r="A1364" s="5" t="s">
        <v>6643</v>
      </c>
      <c r="B1364" s="5" t="s">
        <v>26</v>
      </c>
      <c r="C1364" s="5" t="s">
        <v>6471</v>
      </c>
      <c r="D1364" s="5" t="s">
        <v>28</v>
      </c>
      <c r="E1364" s="5" t="s">
        <v>29</v>
      </c>
      <c r="F1364" s="6" t="s">
        <v>6644</v>
      </c>
      <c r="G1364" s="6" t="s">
        <v>6645</v>
      </c>
      <c r="H1364" s="5" t="s">
        <v>6646</v>
      </c>
      <c r="I1364" s="7">
        <v>44187</v>
      </c>
      <c r="K1364" s="5" t="s">
        <v>6647</v>
      </c>
    </row>
    <row r="1365" spans="1:11" ht="20.100000000000001" customHeight="1">
      <c r="A1365" s="5" t="s">
        <v>6648</v>
      </c>
      <c r="B1365" s="5" t="s">
        <v>26</v>
      </c>
      <c r="C1365" s="5" t="s">
        <v>6471</v>
      </c>
      <c r="D1365" s="5" t="s">
        <v>28</v>
      </c>
      <c r="E1365" s="5" t="s">
        <v>29</v>
      </c>
      <c r="F1365" s="6" t="s">
        <v>6649</v>
      </c>
      <c r="G1365" s="6" t="s">
        <v>6650</v>
      </c>
      <c r="H1365" s="5" t="s">
        <v>6651</v>
      </c>
      <c r="I1365" s="7">
        <v>44187</v>
      </c>
      <c r="K1365" s="5" t="s">
        <v>6652</v>
      </c>
    </row>
    <row r="1366" spans="1:11" ht="20.100000000000001" customHeight="1">
      <c r="A1366" s="5" t="s">
        <v>6653</v>
      </c>
      <c r="B1366" s="5" t="s">
        <v>26</v>
      </c>
      <c r="C1366" s="5" t="s">
        <v>6471</v>
      </c>
      <c r="D1366" s="5" t="s">
        <v>258</v>
      </c>
      <c r="E1366" s="5" t="s">
        <v>29</v>
      </c>
      <c r="F1366" s="6" t="s">
        <v>6654</v>
      </c>
      <c r="G1366" s="6" t="s">
        <v>6655</v>
      </c>
      <c r="H1366" s="5" t="s">
        <v>6656</v>
      </c>
      <c r="I1366" s="7">
        <v>44187</v>
      </c>
      <c r="K1366" s="5" t="s">
        <v>6657</v>
      </c>
    </row>
    <row r="1367" spans="1:11" ht="20.100000000000001" customHeight="1">
      <c r="A1367" s="5" t="s">
        <v>6658</v>
      </c>
      <c r="B1367" s="5" t="s">
        <v>26</v>
      </c>
      <c r="C1367" s="5" t="s">
        <v>6471</v>
      </c>
      <c r="D1367" s="5" t="s">
        <v>258</v>
      </c>
      <c r="E1367" s="5" t="s">
        <v>29</v>
      </c>
      <c r="F1367" s="6" t="s">
        <v>6659</v>
      </c>
      <c r="G1367" s="6" t="s">
        <v>6660</v>
      </c>
      <c r="H1367" s="5" t="s">
        <v>6504</v>
      </c>
      <c r="I1367" s="7">
        <v>44187</v>
      </c>
      <c r="K1367" s="5" t="s">
        <v>6661</v>
      </c>
    </row>
    <row r="1368" spans="1:11" ht="20.100000000000001" customHeight="1">
      <c r="A1368" s="5" t="s">
        <v>6662</v>
      </c>
      <c r="B1368" s="5" t="s">
        <v>26</v>
      </c>
      <c r="C1368" s="5" t="s">
        <v>6471</v>
      </c>
      <c r="D1368" s="5" t="s">
        <v>258</v>
      </c>
      <c r="E1368" s="5" t="s">
        <v>29</v>
      </c>
      <c r="F1368" s="6" t="s">
        <v>6663</v>
      </c>
      <c r="G1368" s="6" t="s">
        <v>6664</v>
      </c>
      <c r="H1368" s="5" t="s">
        <v>6665</v>
      </c>
      <c r="I1368" s="7">
        <v>44187</v>
      </c>
      <c r="K1368" s="5" t="s">
        <v>6666</v>
      </c>
    </row>
    <row r="1369" spans="1:11" ht="20.100000000000001" customHeight="1">
      <c r="A1369" s="5" t="s">
        <v>6667</v>
      </c>
      <c r="B1369" s="5" t="s">
        <v>26</v>
      </c>
      <c r="C1369" s="5" t="s">
        <v>6471</v>
      </c>
      <c r="D1369" s="5" t="s">
        <v>258</v>
      </c>
      <c r="E1369" s="5" t="s">
        <v>29</v>
      </c>
      <c r="F1369" s="6" t="s">
        <v>6668</v>
      </c>
      <c r="G1369" s="6" t="s">
        <v>6669</v>
      </c>
      <c r="H1369" s="5" t="s">
        <v>6670</v>
      </c>
      <c r="I1369" s="7">
        <v>44187</v>
      </c>
      <c r="K1369" s="5" t="s">
        <v>6671</v>
      </c>
    </row>
    <row r="1370" spans="1:11" ht="20.100000000000001" customHeight="1">
      <c r="A1370" s="5" t="s">
        <v>6672</v>
      </c>
      <c r="B1370" s="5" t="s">
        <v>26</v>
      </c>
      <c r="C1370" s="5" t="s">
        <v>6471</v>
      </c>
      <c r="D1370" s="5" t="s">
        <v>258</v>
      </c>
      <c r="E1370" s="5" t="s">
        <v>29</v>
      </c>
      <c r="F1370" s="6" t="s">
        <v>6673</v>
      </c>
      <c r="G1370" s="6" t="s">
        <v>6674</v>
      </c>
      <c r="H1370" s="5" t="s">
        <v>6675</v>
      </c>
      <c r="I1370" s="7">
        <v>44187</v>
      </c>
      <c r="K1370" s="5" t="s">
        <v>6676</v>
      </c>
    </row>
    <row r="1371" spans="1:11" ht="20.100000000000001" customHeight="1">
      <c r="A1371" s="5" t="s">
        <v>6677</v>
      </c>
      <c r="B1371" s="5" t="s">
        <v>26</v>
      </c>
      <c r="C1371" s="5" t="s">
        <v>6471</v>
      </c>
      <c r="D1371" s="5" t="s">
        <v>258</v>
      </c>
      <c r="E1371" s="5" t="s">
        <v>29</v>
      </c>
      <c r="F1371" s="6" t="s">
        <v>6678</v>
      </c>
      <c r="G1371" s="6" t="s">
        <v>6679</v>
      </c>
      <c r="H1371" s="5" t="s">
        <v>6680</v>
      </c>
      <c r="I1371" s="7">
        <v>44187</v>
      </c>
      <c r="K1371" s="5" t="s">
        <v>6681</v>
      </c>
    </row>
    <row r="1372" spans="1:11" ht="20.100000000000001" customHeight="1">
      <c r="A1372" s="5" t="s">
        <v>6682</v>
      </c>
      <c r="B1372" s="5" t="s">
        <v>26</v>
      </c>
      <c r="C1372" s="5" t="s">
        <v>6471</v>
      </c>
      <c r="D1372" s="5" t="s">
        <v>258</v>
      </c>
      <c r="E1372" s="5" t="s">
        <v>29</v>
      </c>
      <c r="F1372" s="6" t="s">
        <v>6683</v>
      </c>
      <c r="G1372" s="6" t="s">
        <v>6684</v>
      </c>
      <c r="H1372" s="5" t="s">
        <v>6685</v>
      </c>
      <c r="I1372" s="7">
        <v>44187</v>
      </c>
      <c r="K1372" s="5" t="s">
        <v>6686</v>
      </c>
    </row>
    <row r="1373" spans="1:11" ht="20.100000000000001" customHeight="1">
      <c r="A1373" s="5" t="s">
        <v>6687</v>
      </c>
      <c r="B1373" s="5" t="s">
        <v>26</v>
      </c>
      <c r="C1373" s="5" t="s">
        <v>6471</v>
      </c>
      <c r="D1373" s="5" t="s">
        <v>258</v>
      </c>
      <c r="E1373" s="5" t="s">
        <v>29</v>
      </c>
      <c r="F1373" s="6" t="s">
        <v>6688</v>
      </c>
      <c r="G1373" s="6" t="s">
        <v>6689</v>
      </c>
      <c r="H1373" s="5" t="s">
        <v>6690</v>
      </c>
      <c r="I1373" s="7">
        <v>44187</v>
      </c>
      <c r="K1373" s="5" t="s">
        <v>6691</v>
      </c>
    </row>
    <row r="1374" spans="1:11" ht="20.100000000000001" customHeight="1">
      <c r="A1374" s="5" t="s">
        <v>6692</v>
      </c>
      <c r="B1374" s="5" t="s">
        <v>26</v>
      </c>
      <c r="C1374" s="5" t="s">
        <v>6471</v>
      </c>
      <c r="D1374" s="5" t="s">
        <v>258</v>
      </c>
      <c r="E1374" s="5" t="s">
        <v>29</v>
      </c>
      <c r="F1374" s="6" t="s">
        <v>6693</v>
      </c>
      <c r="G1374" s="6" t="s">
        <v>6694</v>
      </c>
      <c r="H1374" s="5" t="s">
        <v>6695</v>
      </c>
      <c r="I1374" s="7">
        <v>44187</v>
      </c>
      <c r="K1374" s="5" t="s">
        <v>6696</v>
      </c>
    </row>
    <row r="1375" spans="1:11" ht="20.100000000000001" customHeight="1">
      <c r="A1375" s="5" t="s">
        <v>6697</v>
      </c>
      <c r="B1375" s="5" t="s">
        <v>26</v>
      </c>
      <c r="C1375" s="5" t="s">
        <v>6698</v>
      </c>
      <c r="D1375" s="5" t="s">
        <v>28</v>
      </c>
      <c r="E1375" s="5" t="s">
        <v>29</v>
      </c>
      <c r="F1375" s="6" t="s">
        <v>6699</v>
      </c>
      <c r="G1375" s="6" t="s">
        <v>6700</v>
      </c>
      <c r="H1375" s="5" t="s">
        <v>6701</v>
      </c>
      <c r="I1375" s="7">
        <v>44187</v>
      </c>
      <c r="K1375" s="5" t="s">
        <v>6702</v>
      </c>
    </row>
    <row r="1376" spans="1:11" ht="20.100000000000001" customHeight="1">
      <c r="A1376" s="5" t="s">
        <v>6703</v>
      </c>
      <c r="B1376" s="5" t="s">
        <v>26</v>
      </c>
      <c r="C1376" s="5" t="s">
        <v>6698</v>
      </c>
      <c r="D1376" s="5" t="s">
        <v>28</v>
      </c>
      <c r="E1376" s="5" t="s">
        <v>29</v>
      </c>
      <c r="F1376" s="6" t="s">
        <v>6704</v>
      </c>
      <c r="G1376" s="6" t="s">
        <v>6705</v>
      </c>
      <c r="H1376" s="5" t="s">
        <v>6706</v>
      </c>
      <c r="I1376" s="7">
        <v>44187</v>
      </c>
      <c r="K1376" s="5" t="s">
        <v>6707</v>
      </c>
    </row>
    <row r="1377" spans="1:11" ht="20.100000000000001" customHeight="1">
      <c r="A1377" s="5" t="s">
        <v>6708</v>
      </c>
      <c r="B1377" s="5" t="s">
        <v>26</v>
      </c>
      <c r="C1377" s="5" t="s">
        <v>6698</v>
      </c>
      <c r="D1377" s="5" t="s">
        <v>28</v>
      </c>
      <c r="E1377" s="5" t="s">
        <v>29</v>
      </c>
      <c r="F1377" s="6" t="s">
        <v>6709</v>
      </c>
      <c r="G1377" s="6" t="s">
        <v>6710</v>
      </c>
      <c r="H1377" s="5" t="s">
        <v>6711</v>
      </c>
      <c r="I1377" s="7">
        <v>44187</v>
      </c>
      <c r="K1377" s="5" t="s">
        <v>6712</v>
      </c>
    </row>
    <row r="1378" spans="1:11" ht="20.100000000000001" customHeight="1">
      <c r="A1378" s="5" t="s">
        <v>6713</v>
      </c>
      <c r="B1378" s="5" t="s">
        <v>26</v>
      </c>
      <c r="C1378" s="5" t="s">
        <v>6698</v>
      </c>
      <c r="D1378" s="5" t="s">
        <v>28</v>
      </c>
      <c r="E1378" s="5" t="s">
        <v>29</v>
      </c>
      <c r="F1378" s="6" t="s">
        <v>6714</v>
      </c>
      <c r="G1378" s="6" t="s">
        <v>6715</v>
      </c>
      <c r="H1378" s="5" t="s">
        <v>6716</v>
      </c>
      <c r="I1378" s="7">
        <v>44187</v>
      </c>
      <c r="K1378" s="5" t="s">
        <v>6717</v>
      </c>
    </row>
    <row r="1379" spans="1:11" ht="20.100000000000001" customHeight="1">
      <c r="A1379" s="5" t="s">
        <v>6718</v>
      </c>
      <c r="B1379" s="5" t="s">
        <v>26</v>
      </c>
      <c r="C1379" s="5" t="s">
        <v>6698</v>
      </c>
      <c r="D1379" s="5" t="s">
        <v>28</v>
      </c>
      <c r="E1379" s="5" t="s">
        <v>29</v>
      </c>
      <c r="F1379" s="6" t="s">
        <v>6719</v>
      </c>
      <c r="G1379" s="6" t="s">
        <v>6720</v>
      </c>
      <c r="H1379" s="5" t="s">
        <v>6721</v>
      </c>
      <c r="I1379" s="7">
        <v>44187</v>
      </c>
      <c r="K1379" s="5" t="s">
        <v>6722</v>
      </c>
    </row>
    <row r="1380" spans="1:11" ht="20.100000000000001" customHeight="1">
      <c r="A1380" s="5" t="s">
        <v>6723</v>
      </c>
      <c r="B1380" s="5" t="s">
        <v>26</v>
      </c>
      <c r="C1380" s="5" t="s">
        <v>6698</v>
      </c>
      <c r="D1380" s="5" t="s">
        <v>28</v>
      </c>
      <c r="E1380" s="5" t="s">
        <v>29</v>
      </c>
      <c r="F1380" s="6" t="s">
        <v>6724</v>
      </c>
      <c r="G1380" s="6" t="s">
        <v>6725</v>
      </c>
      <c r="H1380" s="5" t="s">
        <v>6726</v>
      </c>
      <c r="I1380" s="7">
        <v>44187</v>
      </c>
      <c r="K1380" s="5" t="s">
        <v>6727</v>
      </c>
    </row>
    <row r="1381" spans="1:11" ht="20.100000000000001" customHeight="1">
      <c r="A1381" s="5" t="s">
        <v>6728</v>
      </c>
      <c r="B1381" s="5" t="s">
        <v>26</v>
      </c>
      <c r="C1381" s="5" t="s">
        <v>6698</v>
      </c>
      <c r="D1381" s="5" t="s">
        <v>28</v>
      </c>
      <c r="E1381" s="5" t="s">
        <v>29</v>
      </c>
      <c r="F1381" s="6" t="s">
        <v>6729</v>
      </c>
      <c r="G1381" s="6" t="s">
        <v>6730</v>
      </c>
      <c r="H1381" s="5" t="s">
        <v>6731</v>
      </c>
      <c r="I1381" s="7">
        <v>44187</v>
      </c>
      <c r="K1381" s="5" t="s">
        <v>6732</v>
      </c>
    </row>
    <row r="1382" spans="1:11" ht="20.100000000000001" customHeight="1">
      <c r="A1382" s="5" t="s">
        <v>6733</v>
      </c>
      <c r="B1382" s="5" t="s">
        <v>26</v>
      </c>
      <c r="C1382" s="5" t="s">
        <v>6698</v>
      </c>
      <c r="D1382" s="5" t="s">
        <v>28</v>
      </c>
      <c r="E1382" s="5" t="s">
        <v>29</v>
      </c>
      <c r="F1382" s="6" t="s">
        <v>6734</v>
      </c>
      <c r="G1382" s="6" t="s">
        <v>6735</v>
      </c>
      <c r="H1382" s="5" t="s">
        <v>6736</v>
      </c>
      <c r="I1382" s="7">
        <v>44187</v>
      </c>
      <c r="K1382" s="5" t="s">
        <v>6737</v>
      </c>
    </row>
    <row r="1383" spans="1:11" ht="20.100000000000001" customHeight="1">
      <c r="A1383" s="5" t="s">
        <v>6738</v>
      </c>
      <c r="B1383" s="5" t="s">
        <v>26</v>
      </c>
      <c r="C1383" s="5" t="s">
        <v>6698</v>
      </c>
      <c r="D1383" s="5" t="s">
        <v>28</v>
      </c>
      <c r="E1383" s="5" t="s">
        <v>29</v>
      </c>
      <c r="F1383" s="6" t="s">
        <v>6739</v>
      </c>
      <c r="G1383" s="6" t="s">
        <v>6740</v>
      </c>
      <c r="H1383" s="5" t="s">
        <v>6741</v>
      </c>
      <c r="I1383" s="7">
        <v>44187</v>
      </c>
      <c r="K1383" s="5" t="s">
        <v>6742</v>
      </c>
    </row>
    <row r="1384" spans="1:11" ht="20.100000000000001" customHeight="1">
      <c r="A1384" s="5" t="s">
        <v>6743</v>
      </c>
      <c r="B1384" s="5" t="s">
        <v>26</v>
      </c>
      <c r="C1384" s="5" t="s">
        <v>6698</v>
      </c>
      <c r="D1384" s="5" t="s">
        <v>28</v>
      </c>
      <c r="E1384" s="5" t="s">
        <v>29</v>
      </c>
      <c r="F1384" s="6" t="s">
        <v>6744</v>
      </c>
      <c r="G1384" s="6" t="s">
        <v>6745</v>
      </c>
      <c r="H1384" s="5" t="s">
        <v>6746</v>
      </c>
      <c r="I1384" s="7">
        <v>44187</v>
      </c>
      <c r="K1384" s="5" t="s">
        <v>6747</v>
      </c>
    </row>
    <row r="1385" spans="1:11" ht="20.100000000000001" customHeight="1">
      <c r="A1385" s="5" t="s">
        <v>6748</v>
      </c>
      <c r="B1385" s="5" t="s">
        <v>26</v>
      </c>
      <c r="C1385" s="5" t="s">
        <v>6698</v>
      </c>
      <c r="D1385" s="5" t="s">
        <v>28</v>
      </c>
      <c r="E1385" s="5" t="s">
        <v>29</v>
      </c>
      <c r="F1385" s="6" t="s">
        <v>6749</v>
      </c>
      <c r="G1385" s="6" t="s">
        <v>6750</v>
      </c>
      <c r="H1385" s="5" t="s">
        <v>6751</v>
      </c>
      <c r="I1385" s="7">
        <v>44187</v>
      </c>
      <c r="K1385" s="5" t="s">
        <v>6752</v>
      </c>
    </row>
    <row r="1386" spans="1:11" ht="20.100000000000001" customHeight="1">
      <c r="A1386" s="5" t="s">
        <v>6753</v>
      </c>
      <c r="B1386" s="5" t="s">
        <v>26</v>
      </c>
      <c r="C1386" s="5" t="s">
        <v>6698</v>
      </c>
      <c r="D1386" s="5" t="s">
        <v>28</v>
      </c>
      <c r="E1386" s="5" t="s">
        <v>29</v>
      </c>
      <c r="F1386" s="6" t="s">
        <v>6754</v>
      </c>
      <c r="G1386" s="6" t="s">
        <v>6755</v>
      </c>
      <c r="H1386" s="5" t="s">
        <v>6756</v>
      </c>
      <c r="I1386" s="7">
        <v>44187</v>
      </c>
      <c r="K1386" s="5" t="s">
        <v>6757</v>
      </c>
    </row>
    <row r="1387" spans="1:11" ht="20.100000000000001" customHeight="1">
      <c r="A1387" s="5" t="s">
        <v>6758</v>
      </c>
      <c r="B1387" s="5" t="s">
        <v>26</v>
      </c>
      <c r="C1387" s="5" t="s">
        <v>6698</v>
      </c>
      <c r="D1387" s="5" t="s">
        <v>28</v>
      </c>
      <c r="E1387" s="5" t="s">
        <v>29</v>
      </c>
      <c r="F1387" s="6" t="s">
        <v>6759</v>
      </c>
      <c r="G1387" s="6" t="s">
        <v>6760</v>
      </c>
      <c r="H1387" s="5" t="s">
        <v>6756</v>
      </c>
      <c r="I1387" s="7">
        <v>44187</v>
      </c>
      <c r="K1387" s="5" t="s">
        <v>6761</v>
      </c>
    </row>
    <row r="1388" spans="1:11" ht="20.100000000000001" customHeight="1">
      <c r="A1388" s="5" t="s">
        <v>6762</v>
      </c>
      <c r="B1388" s="5" t="s">
        <v>26</v>
      </c>
      <c r="C1388" s="5" t="s">
        <v>6698</v>
      </c>
      <c r="D1388" s="5" t="s">
        <v>28</v>
      </c>
      <c r="E1388" s="5" t="s">
        <v>29</v>
      </c>
      <c r="F1388" s="6" t="s">
        <v>6763</v>
      </c>
      <c r="G1388" s="6" t="s">
        <v>6764</v>
      </c>
      <c r="H1388" s="5" t="s">
        <v>6765</v>
      </c>
      <c r="I1388" s="7">
        <v>44187</v>
      </c>
      <c r="K1388" s="5" t="s">
        <v>6766</v>
      </c>
    </row>
    <row r="1389" spans="1:11" ht="20.100000000000001" customHeight="1">
      <c r="A1389" s="5" t="s">
        <v>6767</v>
      </c>
      <c r="B1389" s="5" t="s">
        <v>26</v>
      </c>
      <c r="C1389" s="5" t="s">
        <v>6698</v>
      </c>
      <c r="D1389" s="5" t="s">
        <v>28</v>
      </c>
      <c r="E1389" s="5" t="s">
        <v>29</v>
      </c>
      <c r="F1389" s="6" t="s">
        <v>6768</v>
      </c>
      <c r="G1389" s="6" t="s">
        <v>6769</v>
      </c>
      <c r="H1389" s="5" t="s">
        <v>6770</v>
      </c>
      <c r="I1389" s="7">
        <v>44187</v>
      </c>
      <c r="K1389" s="5" t="s">
        <v>6771</v>
      </c>
    </row>
    <row r="1390" spans="1:11" ht="20.100000000000001" customHeight="1">
      <c r="A1390" s="5" t="s">
        <v>6772</v>
      </c>
      <c r="B1390" s="5" t="s">
        <v>26</v>
      </c>
      <c r="C1390" s="5" t="s">
        <v>6698</v>
      </c>
      <c r="D1390" s="5" t="s">
        <v>28</v>
      </c>
      <c r="E1390" s="5" t="s">
        <v>29</v>
      </c>
      <c r="F1390" s="6" t="s">
        <v>6773</v>
      </c>
      <c r="G1390" s="6" t="s">
        <v>6774</v>
      </c>
      <c r="H1390" s="5" t="s">
        <v>6775</v>
      </c>
      <c r="I1390" s="7">
        <v>44187</v>
      </c>
      <c r="K1390" s="5" t="s">
        <v>6776</v>
      </c>
    </row>
    <row r="1391" spans="1:11" ht="20.100000000000001" customHeight="1">
      <c r="A1391" s="5" t="s">
        <v>6777</v>
      </c>
      <c r="B1391" s="5" t="s">
        <v>26</v>
      </c>
      <c r="C1391" s="5" t="s">
        <v>6698</v>
      </c>
      <c r="D1391" s="5" t="s">
        <v>28</v>
      </c>
      <c r="E1391" s="5" t="s">
        <v>29</v>
      </c>
      <c r="F1391" s="6" t="s">
        <v>6778</v>
      </c>
      <c r="G1391" s="6" t="s">
        <v>6779</v>
      </c>
      <c r="H1391" s="5" t="s">
        <v>6780</v>
      </c>
      <c r="I1391" s="7">
        <v>44187</v>
      </c>
      <c r="K1391" s="5" t="s">
        <v>6781</v>
      </c>
    </row>
    <row r="1392" spans="1:11" ht="20.100000000000001" customHeight="1">
      <c r="A1392" s="5" t="s">
        <v>6782</v>
      </c>
      <c r="B1392" s="5" t="s">
        <v>26</v>
      </c>
      <c r="C1392" s="5" t="s">
        <v>6698</v>
      </c>
      <c r="D1392" s="5" t="s">
        <v>28</v>
      </c>
      <c r="E1392" s="5" t="s">
        <v>29</v>
      </c>
      <c r="F1392" s="6" t="s">
        <v>6783</v>
      </c>
      <c r="G1392" s="6" t="s">
        <v>6784</v>
      </c>
      <c r="H1392" s="5" t="s">
        <v>6785</v>
      </c>
      <c r="I1392" s="7">
        <v>44187</v>
      </c>
      <c r="K1392" s="5" t="s">
        <v>6786</v>
      </c>
    </row>
    <row r="1393" spans="1:11" ht="20.100000000000001" customHeight="1">
      <c r="A1393" s="5" t="s">
        <v>6787</v>
      </c>
      <c r="B1393" s="5" t="s">
        <v>26</v>
      </c>
      <c r="C1393" s="5" t="s">
        <v>6698</v>
      </c>
      <c r="D1393" s="5" t="s">
        <v>28</v>
      </c>
      <c r="E1393" s="5" t="s">
        <v>29</v>
      </c>
      <c r="F1393" s="6" t="s">
        <v>6788</v>
      </c>
      <c r="G1393" s="6" t="s">
        <v>6789</v>
      </c>
      <c r="H1393" s="5" t="s">
        <v>6790</v>
      </c>
      <c r="I1393" s="7">
        <v>44187</v>
      </c>
      <c r="K1393" s="5" t="s">
        <v>6791</v>
      </c>
    </row>
    <row r="1394" spans="1:11" ht="20.100000000000001" customHeight="1">
      <c r="A1394" s="5" t="s">
        <v>6792</v>
      </c>
      <c r="B1394" s="5" t="s">
        <v>26</v>
      </c>
      <c r="C1394" s="5" t="s">
        <v>6698</v>
      </c>
      <c r="D1394" s="5" t="s">
        <v>28</v>
      </c>
      <c r="E1394" s="5" t="s">
        <v>29</v>
      </c>
      <c r="F1394" s="6" t="s">
        <v>6793</v>
      </c>
      <c r="G1394" s="6" t="s">
        <v>6794</v>
      </c>
      <c r="H1394" s="5" t="s">
        <v>6795</v>
      </c>
      <c r="I1394" s="7">
        <v>44187</v>
      </c>
      <c r="K1394" s="5" t="s">
        <v>6796</v>
      </c>
    </row>
    <row r="1395" spans="1:11" ht="20.100000000000001" customHeight="1">
      <c r="A1395" s="5" t="s">
        <v>6797</v>
      </c>
      <c r="B1395" s="5" t="s">
        <v>26</v>
      </c>
      <c r="C1395" s="5" t="s">
        <v>6698</v>
      </c>
      <c r="D1395" s="5" t="s">
        <v>28</v>
      </c>
      <c r="E1395" s="5" t="s">
        <v>29</v>
      </c>
      <c r="F1395" s="6" t="s">
        <v>6798</v>
      </c>
      <c r="G1395" s="6" t="s">
        <v>6799</v>
      </c>
      <c r="H1395" s="5" t="s">
        <v>6800</v>
      </c>
      <c r="I1395" s="7">
        <v>44187</v>
      </c>
      <c r="K1395" s="5" t="s">
        <v>6801</v>
      </c>
    </row>
    <row r="1396" spans="1:11" ht="20.100000000000001" customHeight="1">
      <c r="A1396" s="5" t="s">
        <v>6802</v>
      </c>
      <c r="B1396" s="5" t="s">
        <v>26</v>
      </c>
      <c r="C1396" s="5" t="s">
        <v>6698</v>
      </c>
      <c r="D1396" s="5" t="s">
        <v>28</v>
      </c>
      <c r="E1396" s="5" t="s">
        <v>29</v>
      </c>
      <c r="F1396" s="6" t="s">
        <v>6803</v>
      </c>
      <c r="G1396" s="6" t="s">
        <v>6804</v>
      </c>
      <c r="H1396" s="5" t="s">
        <v>6805</v>
      </c>
      <c r="I1396" s="7">
        <v>44187</v>
      </c>
      <c r="K1396" s="5" t="s">
        <v>6806</v>
      </c>
    </row>
    <row r="1397" spans="1:11" ht="20.100000000000001" customHeight="1">
      <c r="A1397" s="5" t="s">
        <v>6807</v>
      </c>
      <c r="B1397" s="5" t="s">
        <v>26</v>
      </c>
      <c r="C1397" s="5" t="s">
        <v>6698</v>
      </c>
      <c r="D1397" s="5" t="s">
        <v>28</v>
      </c>
      <c r="E1397" s="5" t="s">
        <v>29</v>
      </c>
      <c r="F1397" s="6" t="s">
        <v>6808</v>
      </c>
      <c r="G1397" s="6" t="s">
        <v>6809</v>
      </c>
      <c r="H1397" s="5" t="s">
        <v>6810</v>
      </c>
      <c r="I1397" s="7">
        <v>44187</v>
      </c>
      <c r="K1397" s="5" t="s">
        <v>6811</v>
      </c>
    </row>
    <row r="1398" spans="1:11" ht="20.100000000000001" customHeight="1">
      <c r="A1398" s="5" t="s">
        <v>6812</v>
      </c>
      <c r="B1398" s="5" t="s">
        <v>26</v>
      </c>
      <c r="C1398" s="5" t="s">
        <v>6698</v>
      </c>
      <c r="D1398" s="5" t="s">
        <v>28</v>
      </c>
      <c r="E1398" s="5" t="s">
        <v>29</v>
      </c>
      <c r="F1398" s="6" t="s">
        <v>6813</v>
      </c>
      <c r="G1398" s="6" t="s">
        <v>6814</v>
      </c>
      <c r="H1398" s="5" t="s">
        <v>6815</v>
      </c>
      <c r="I1398" s="7">
        <v>44187</v>
      </c>
      <c r="K1398" s="5" t="s">
        <v>6816</v>
      </c>
    </row>
    <row r="1399" spans="1:11" ht="20.100000000000001" customHeight="1">
      <c r="A1399" s="5" t="s">
        <v>6817</v>
      </c>
      <c r="B1399" s="5" t="s">
        <v>26</v>
      </c>
      <c r="C1399" s="5" t="s">
        <v>6698</v>
      </c>
      <c r="D1399" s="5" t="s">
        <v>28</v>
      </c>
      <c r="E1399" s="5" t="s">
        <v>29</v>
      </c>
      <c r="F1399" s="6" t="s">
        <v>6818</v>
      </c>
      <c r="G1399" s="6" t="s">
        <v>6819</v>
      </c>
      <c r="H1399" s="5" t="s">
        <v>6820</v>
      </c>
      <c r="I1399" s="7">
        <v>44187</v>
      </c>
      <c r="K1399" s="5" t="s">
        <v>6821</v>
      </c>
    </row>
    <row r="1400" spans="1:11" ht="20.100000000000001" customHeight="1">
      <c r="A1400" s="5" t="s">
        <v>6822</v>
      </c>
      <c r="B1400" s="5" t="s">
        <v>26</v>
      </c>
      <c r="C1400" s="5" t="s">
        <v>6698</v>
      </c>
      <c r="D1400" s="5" t="s">
        <v>28</v>
      </c>
      <c r="E1400" s="5" t="s">
        <v>29</v>
      </c>
      <c r="F1400" s="6" t="s">
        <v>6823</v>
      </c>
      <c r="G1400" s="6" t="s">
        <v>6824</v>
      </c>
      <c r="H1400" s="5" t="s">
        <v>6825</v>
      </c>
      <c r="I1400" s="7">
        <v>44187</v>
      </c>
      <c r="K1400" s="5" t="s">
        <v>6826</v>
      </c>
    </row>
    <row r="1401" spans="1:11" ht="20.100000000000001" customHeight="1">
      <c r="A1401" s="5" t="s">
        <v>6827</v>
      </c>
      <c r="B1401" s="5" t="s">
        <v>26</v>
      </c>
      <c r="C1401" s="5" t="s">
        <v>6698</v>
      </c>
      <c r="D1401" s="5" t="s">
        <v>28</v>
      </c>
      <c r="E1401" s="5" t="s">
        <v>29</v>
      </c>
      <c r="F1401" s="6" t="s">
        <v>6828</v>
      </c>
      <c r="G1401" s="6" t="s">
        <v>6829</v>
      </c>
      <c r="H1401" s="5" t="s">
        <v>6830</v>
      </c>
      <c r="I1401" s="7">
        <v>44187</v>
      </c>
      <c r="K1401" s="5" t="s">
        <v>6831</v>
      </c>
    </row>
    <row r="1402" spans="1:11" ht="20.100000000000001" customHeight="1">
      <c r="A1402" s="5" t="s">
        <v>6832</v>
      </c>
      <c r="B1402" s="5" t="s">
        <v>26</v>
      </c>
      <c r="C1402" s="5" t="s">
        <v>6698</v>
      </c>
      <c r="D1402" s="5" t="s">
        <v>28</v>
      </c>
      <c r="E1402" s="5" t="s">
        <v>29</v>
      </c>
      <c r="F1402" s="6" t="s">
        <v>6833</v>
      </c>
      <c r="G1402" s="6" t="s">
        <v>6834</v>
      </c>
      <c r="H1402" s="5" t="s">
        <v>6835</v>
      </c>
      <c r="I1402" s="7">
        <v>44187</v>
      </c>
      <c r="K1402" s="5" t="s">
        <v>6836</v>
      </c>
    </row>
    <row r="1403" spans="1:11" ht="20.100000000000001" customHeight="1">
      <c r="A1403" s="5" t="s">
        <v>6837</v>
      </c>
      <c r="B1403" s="5" t="s">
        <v>26</v>
      </c>
      <c r="C1403" s="5" t="s">
        <v>6698</v>
      </c>
      <c r="D1403" s="5" t="s">
        <v>28</v>
      </c>
      <c r="E1403" s="5" t="s">
        <v>29</v>
      </c>
      <c r="F1403" s="6" t="s">
        <v>6838</v>
      </c>
      <c r="G1403" s="6" t="s">
        <v>6839</v>
      </c>
      <c r="H1403" s="5" t="s">
        <v>6840</v>
      </c>
      <c r="I1403" s="7">
        <v>44187</v>
      </c>
      <c r="K1403" s="5" t="s">
        <v>6841</v>
      </c>
    </row>
    <row r="1404" spans="1:11" ht="20.100000000000001" customHeight="1">
      <c r="A1404" s="5" t="s">
        <v>6842</v>
      </c>
      <c r="B1404" s="5" t="s">
        <v>26</v>
      </c>
      <c r="C1404" s="5" t="s">
        <v>6698</v>
      </c>
      <c r="D1404" s="5" t="s">
        <v>28</v>
      </c>
      <c r="E1404" s="5" t="s">
        <v>29</v>
      </c>
      <c r="F1404" s="6" t="s">
        <v>6843</v>
      </c>
      <c r="G1404" s="6" t="s">
        <v>6844</v>
      </c>
      <c r="H1404" s="5" t="s">
        <v>6845</v>
      </c>
      <c r="I1404" s="7">
        <v>44187</v>
      </c>
      <c r="K1404" s="5" t="s">
        <v>6846</v>
      </c>
    </row>
    <row r="1405" spans="1:11" ht="20.100000000000001" customHeight="1">
      <c r="A1405" s="5" t="s">
        <v>6847</v>
      </c>
      <c r="B1405" s="5" t="s">
        <v>26</v>
      </c>
      <c r="C1405" s="5" t="s">
        <v>6698</v>
      </c>
      <c r="D1405" s="5" t="s">
        <v>28</v>
      </c>
      <c r="E1405" s="5" t="s">
        <v>29</v>
      </c>
      <c r="F1405" s="6" t="s">
        <v>6848</v>
      </c>
      <c r="G1405" s="6" t="s">
        <v>6849</v>
      </c>
      <c r="H1405" s="5" t="s">
        <v>6850</v>
      </c>
      <c r="I1405" s="7">
        <v>44187</v>
      </c>
      <c r="K1405" s="5" t="s">
        <v>6851</v>
      </c>
    </row>
    <row r="1406" spans="1:11" ht="20.100000000000001" customHeight="1">
      <c r="A1406" s="5" t="s">
        <v>6852</v>
      </c>
      <c r="B1406" s="5" t="s">
        <v>26</v>
      </c>
      <c r="C1406" s="5" t="s">
        <v>6698</v>
      </c>
      <c r="D1406" s="5" t="s">
        <v>28</v>
      </c>
      <c r="E1406" s="5" t="s">
        <v>29</v>
      </c>
      <c r="F1406" s="6" t="s">
        <v>6853</v>
      </c>
      <c r="G1406" s="6" t="s">
        <v>6854</v>
      </c>
      <c r="H1406" s="5" t="s">
        <v>6855</v>
      </c>
      <c r="I1406" s="7">
        <v>44187</v>
      </c>
      <c r="K1406" s="5" t="s">
        <v>6856</v>
      </c>
    </row>
    <row r="1407" spans="1:11" ht="20.100000000000001" customHeight="1">
      <c r="A1407" s="5" t="s">
        <v>6857</v>
      </c>
      <c r="B1407" s="5" t="s">
        <v>26</v>
      </c>
      <c r="C1407" s="5" t="s">
        <v>6698</v>
      </c>
      <c r="D1407" s="5" t="s">
        <v>28</v>
      </c>
      <c r="E1407" s="5" t="s">
        <v>29</v>
      </c>
      <c r="F1407" s="6" t="s">
        <v>6858</v>
      </c>
      <c r="G1407" s="6" t="s">
        <v>6859</v>
      </c>
      <c r="H1407" s="5" t="s">
        <v>6860</v>
      </c>
      <c r="I1407" s="7">
        <v>44187</v>
      </c>
      <c r="K1407" s="5" t="s">
        <v>6861</v>
      </c>
    </row>
    <row r="1408" spans="1:11" ht="20.100000000000001" customHeight="1">
      <c r="A1408" s="5" t="s">
        <v>6862</v>
      </c>
      <c r="B1408" s="5" t="s">
        <v>26</v>
      </c>
      <c r="C1408" s="5" t="s">
        <v>6698</v>
      </c>
      <c r="D1408" s="5" t="s">
        <v>28</v>
      </c>
      <c r="E1408" s="5" t="s">
        <v>29</v>
      </c>
      <c r="F1408" s="6" t="s">
        <v>6863</v>
      </c>
      <c r="G1408" s="6" t="s">
        <v>6864</v>
      </c>
      <c r="H1408" s="5" t="s">
        <v>6865</v>
      </c>
      <c r="I1408" s="7">
        <v>44187</v>
      </c>
      <c r="K1408" s="5" t="s">
        <v>6866</v>
      </c>
    </row>
    <row r="1409" spans="1:11" ht="20.100000000000001" customHeight="1">
      <c r="A1409" s="5" t="s">
        <v>6867</v>
      </c>
      <c r="B1409" s="5" t="s">
        <v>26</v>
      </c>
      <c r="C1409" s="5" t="s">
        <v>6698</v>
      </c>
      <c r="D1409" s="5" t="s">
        <v>28</v>
      </c>
      <c r="E1409" s="5" t="s">
        <v>29</v>
      </c>
      <c r="F1409" s="6" t="s">
        <v>6868</v>
      </c>
      <c r="G1409" s="6" t="s">
        <v>6869</v>
      </c>
      <c r="H1409" s="5" t="s">
        <v>6870</v>
      </c>
      <c r="I1409" s="7">
        <v>44187</v>
      </c>
      <c r="K1409" s="5" t="s">
        <v>6871</v>
      </c>
    </row>
    <row r="1410" spans="1:11" ht="20.100000000000001" customHeight="1">
      <c r="A1410" s="5" t="s">
        <v>6872</v>
      </c>
      <c r="B1410" s="5" t="s">
        <v>26</v>
      </c>
      <c r="C1410" s="5" t="s">
        <v>6698</v>
      </c>
      <c r="D1410" s="5" t="s">
        <v>28</v>
      </c>
      <c r="E1410" s="5" t="s">
        <v>29</v>
      </c>
      <c r="F1410" s="6" t="s">
        <v>6873</v>
      </c>
      <c r="G1410" s="6" t="s">
        <v>6874</v>
      </c>
      <c r="H1410" s="5" t="s">
        <v>6875</v>
      </c>
      <c r="I1410" s="7">
        <v>44187</v>
      </c>
      <c r="K1410" s="5" t="s">
        <v>6876</v>
      </c>
    </row>
    <row r="1411" spans="1:11" ht="20.100000000000001" customHeight="1">
      <c r="A1411" s="5" t="s">
        <v>6877</v>
      </c>
      <c r="B1411" s="5" t="s">
        <v>26</v>
      </c>
      <c r="C1411" s="5" t="s">
        <v>6698</v>
      </c>
      <c r="D1411" s="5" t="s">
        <v>28</v>
      </c>
      <c r="E1411" s="5" t="s">
        <v>29</v>
      </c>
      <c r="F1411" s="6" t="s">
        <v>6878</v>
      </c>
      <c r="G1411" s="6" t="s">
        <v>6879</v>
      </c>
      <c r="H1411" s="5" t="s">
        <v>6880</v>
      </c>
      <c r="I1411" s="7">
        <v>44187</v>
      </c>
      <c r="K1411" s="5" t="s">
        <v>6881</v>
      </c>
    </row>
    <row r="1412" spans="1:11" ht="20.100000000000001" customHeight="1">
      <c r="A1412" s="5" t="s">
        <v>6882</v>
      </c>
      <c r="B1412" s="5" t="s">
        <v>26</v>
      </c>
      <c r="C1412" s="5" t="s">
        <v>6698</v>
      </c>
      <c r="D1412" s="5" t="s">
        <v>28</v>
      </c>
      <c r="E1412" s="5" t="s">
        <v>29</v>
      </c>
      <c r="F1412" s="6" t="s">
        <v>6883</v>
      </c>
      <c r="G1412" s="6" t="s">
        <v>6884</v>
      </c>
      <c r="H1412" s="5" t="s">
        <v>6885</v>
      </c>
      <c r="I1412" s="7">
        <v>44187</v>
      </c>
      <c r="K1412" s="5" t="s">
        <v>6886</v>
      </c>
    </row>
    <row r="1413" spans="1:11" ht="20.100000000000001" customHeight="1">
      <c r="A1413" s="5" t="s">
        <v>6887</v>
      </c>
      <c r="B1413" s="5" t="s">
        <v>26</v>
      </c>
      <c r="C1413" s="5" t="s">
        <v>6698</v>
      </c>
      <c r="D1413" s="5" t="s">
        <v>28</v>
      </c>
      <c r="E1413" s="5" t="s">
        <v>29</v>
      </c>
      <c r="F1413" s="6" t="s">
        <v>6888</v>
      </c>
      <c r="G1413" s="6" t="s">
        <v>6889</v>
      </c>
      <c r="H1413" s="5" t="s">
        <v>6890</v>
      </c>
      <c r="I1413" s="7">
        <v>44187</v>
      </c>
      <c r="K1413" s="5" t="s">
        <v>6891</v>
      </c>
    </row>
    <row r="1414" spans="1:11" ht="20.100000000000001" customHeight="1">
      <c r="A1414" s="5" t="s">
        <v>6892</v>
      </c>
      <c r="B1414" s="5" t="s">
        <v>26</v>
      </c>
      <c r="C1414" s="5" t="s">
        <v>6698</v>
      </c>
      <c r="D1414" s="5" t="s">
        <v>28</v>
      </c>
      <c r="E1414" s="5" t="s">
        <v>29</v>
      </c>
      <c r="F1414" s="6" t="s">
        <v>6893</v>
      </c>
      <c r="G1414" s="6" t="s">
        <v>6894</v>
      </c>
      <c r="H1414" s="5" t="s">
        <v>6895</v>
      </c>
      <c r="I1414" s="7">
        <v>44187</v>
      </c>
      <c r="K1414" s="5" t="s">
        <v>6896</v>
      </c>
    </row>
    <row r="1415" spans="1:11" ht="20.100000000000001" customHeight="1">
      <c r="A1415" s="5" t="s">
        <v>6897</v>
      </c>
      <c r="B1415" s="5" t="s">
        <v>26</v>
      </c>
      <c r="C1415" s="5" t="s">
        <v>6698</v>
      </c>
      <c r="D1415" s="5" t="s">
        <v>28</v>
      </c>
      <c r="E1415" s="5" t="s">
        <v>29</v>
      </c>
      <c r="F1415" s="6" t="s">
        <v>6898</v>
      </c>
      <c r="G1415" s="6" t="s">
        <v>6899</v>
      </c>
      <c r="H1415" s="5" t="s">
        <v>6900</v>
      </c>
      <c r="I1415" s="7">
        <v>44187</v>
      </c>
      <c r="K1415" s="5" t="s">
        <v>6901</v>
      </c>
    </row>
    <row r="1416" spans="1:11" ht="20.100000000000001" customHeight="1">
      <c r="A1416" s="5" t="s">
        <v>6902</v>
      </c>
      <c r="B1416" s="5" t="s">
        <v>26</v>
      </c>
      <c r="C1416" s="5" t="s">
        <v>6698</v>
      </c>
      <c r="D1416" s="5" t="s">
        <v>28</v>
      </c>
      <c r="E1416" s="5" t="s">
        <v>29</v>
      </c>
      <c r="F1416" s="6" t="s">
        <v>6903</v>
      </c>
      <c r="G1416" s="6" t="s">
        <v>6904</v>
      </c>
      <c r="H1416" s="5" t="s">
        <v>6905</v>
      </c>
      <c r="I1416" s="7">
        <v>44187</v>
      </c>
      <c r="K1416" s="5" t="s">
        <v>6906</v>
      </c>
    </row>
    <row r="1417" spans="1:11" ht="20.100000000000001" customHeight="1">
      <c r="A1417" s="5" t="s">
        <v>6907</v>
      </c>
      <c r="B1417" s="5" t="s">
        <v>26</v>
      </c>
      <c r="C1417" s="5" t="s">
        <v>6698</v>
      </c>
      <c r="D1417" s="5" t="s">
        <v>28</v>
      </c>
      <c r="E1417" s="5" t="s">
        <v>29</v>
      </c>
      <c r="F1417" s="6" t="s">
        <v>6908</v>
      </c>
      <c r="G1417" s="6" t="s">
        <v>6909</v>
      </c>
      <c r="H1417" s="5" t="s">
        <v>6910</v>
      </c>
      <c r="I1417" s="7">
        <v>44187</v>
      </c>
      <c r="K1417" s="5" t="s">
        <v>6911</v>
      </c>
    </row>
    <row r="1418" spans="1:11" ht="20.100000000000001" customHeight="1">
      <c r="A1418" s="5" t="s">
        <v>6912</v>
      </c>
      <c r="B1418" s="5" t="s">
        <v>26</v>
      </c>
      <c r="C1418" s="5" t="s">
        <v>6698</v>
      </c>
      <c r="D1418" s="5" t="s">
        <v>28</v>
      </c>
      <c r="E1418" s="5" t="s">
        <v>29</v>
      </c>
      <c r="F1418" s="6" t="s">
        <v>6913</v>
      </c>
      <c r="G1418" s="6" t="s">
        <v>6914</v>
      </c>
      <c r="H1418" s="5" t="s">
        <v>6915</v>
      </c>
      <c r="I1418" s="7">
        <v>44187</v>
      </c>
      <c r="K1418" s="5" t="s">
        <v>6916</v>
      </c>
    </row>
    <row r="1419" spans="1:11" ht="20.100000000000001" customHeight="1">
      <c r="A1419" s="5" t="s">
        <v>6917</v>
      </c>
      <c r="B1419" s="5" t="s">
        <v>26</v>
      </c>
      <c r="C1419" s="5" t="s">
        <v>6698</v>
      </c>
      <c r="D1419" s="5" t="s">
        <v>28</v>
      </c>
      <c r="E1419" s="5" t="s">
        <v>29</v>
      </c>
      <c r="F1419" s="6" t="s">
        <v>6918</v>
      </c>
      <c r="G1419" s="6" t="s">
        <v>6919</v>
      </c>
      <c r="H1419" s="5" t="s">
        <v>6915</v>
      </c>
      <c r="I1419" s="7">
        <v>44187</v>
      </c>
      <c r="K1419" s="5" t="s">
        <v>6920</v>
      </c>
    </row>
    <row r="1420" spans="1:11" ht="20.100000000000001" customHeight="1">
      <c r="A1420" s="5" t="s">
        <v>6921</v>
      </c>
      <c r="B1420" s="5" t="s">
        <v>26</v>
      </c>
      <c r="C1420" s="5" t="s">
        <v>6698</v>
      </c>
      <c r="D1420" s="5" t="s">
        <v>28</v>
      </c>
      <c r="E1420" s="5" t="s">
        <v>29</v>
      </c>
      <c r="F1420" s="6" t="s">
        <v>6922</v>
      </c>
      <c r="G1420" s="6" t="s">
        <v>6923</v>
      </c>
      <c r="H1420" s="5" t="s">
        <v>6924</v>
      </c>
      <c r="I1420" s="7">
        <v>44187</v>
      </c>
      <c r="K1420" s="5" t="s">
        <v>6925</v>
      </c>
    </row>
    <row r="1421" spans="1:11" ht="20.100000000000001" customHeight="1">
      <c r="A1421" s="5" t="s">
        <v>6926</v>
      </c>
      <c r="B1421" s="5" t="s">
        <v>26</v>
      </c>
      <c r="C1421" s="5" t="s">
        <v>6698</v>
      </c>
      <c r="D1421" s="5" t="s">
        <v>28</v>
      </c>
      <c r="E1421" s="5" t="s">
        <v>29</v>
      </c>
      <c r="F1421" s="6" t="s">
        <v>6927</v>
      </c>
      <c r="G1421" s="6" t="s">
        <v>6928</v>
      </c>
      <c r="H1421" s="5" t="s">
        <v>6929</v>
      </c>
      <c r="I1421" s="7">
        <v>44187</v>
      </c>
      <c r="K1421" s="5" t="s">
        <v>6930</v>
      </c>
    </row>
    <row r="1422" spans="1:11" ht="20.100000000000001" customHeight="1">
      <c r="A1422" s="5" t="s">
        <v>6931</v>
      </c>
      <c r="B1422" s="5" t="s">
        <v>26</v>
      </c>
      <c r="C1422" s="5" t="s">
        <v>6698</v>
      </c>
      <c r="D1422" s="5" t="s">
        <v>28</v>
      </c>
      <c r="E1422" s="5" t="s">
        <v>29</v>
      </c>
      <c r="F1422" s="6" t="s">
        <v>6932</v>
      </c>
      <c r="G1422" s="6" t="s">
        <v>6933</v>
      </c>
      <c r="H1422" s="5" t="s">
        <v>6934</v>
      </c>
      <c r="I1422" s="7">
        <v>44187</v>
      </c>
      <c r="K1422" s="5" t="s">
        <v>6935</v>
      </c>
    </row>
    <row r="1423" spans="1:11" ht="20.100000000000001" customHeight="1">
      <c r="A1423" s="5" t="s">
        <v>6936</v>
      </c>
      <c r="B1423" s="5" t="s">
        <v>26</v>
      </c>
      <c r="C1423" s="5" t="s">
        <v>6698</v>
      </c>
      <c r="D1423" s="5" t="s">
        <v>28</v>
      </c>
      <c r="E1423" s="5" t="s">
        <v>29</v>
      </c>
      <c r="F1423" s="6" t="s">
        <v>6937</v>
      </c>
      <c r="G1423" s="6" t="s">
        <v>6938</v>
      </c>
      <c r="H1423" s="5" t="s">
        <v>6939</v>
      </c>
      <c r="I1423" s="7">
        <v>44187</v>
      </c>
      <c r="K1423" s="5" t="s">
        <v>6940</v>
      </c>
    </row>
    <row r="1424" spans="1:11" ht="20.100000000000001" customHeight="1">
      <c r="A1424" s="5" t="s">
        <v>6941</v>
      </c>
      <c r="B1424" s="5" t="s">
        <v>26</v>
      </c>
      <c r="C1424" s="5" t="s">
        <v>6698</v>
      </c>
      <c r="D1424" s="5" t="s">
        <v>28</v>
      </c>
      <c r="E1424" s="5" t="s">
        <v>29</v>
      </c>
      <c r="F1424" s="6" t="s">
        <v>6942</v>
      </c>
      <c r="G1424" s="6" t="s">
        <v>6943</v>
      </c>
      <c r="H1424" s="5" t="s">
        <v>6944</v>
      </c>
      <c r="I1424" s="7">
        <v>44187</v>
      </c>
      <c r="K1424" s="5" t="s">
        <v>6945</v>
      </c>
    </row>
    <row r="1425" spans="1:11" ht="20.100000000000001" customHeight="1">
      <c r="A1425" s="5" t="s">
        <v>6946</v>
      </c>
      <c r="B1425" s="5" t="s">
        <v>26</v>
      </c>
      <c r="C1425" s="5" t="s">
        <v>6698</v>
      </c>
      <c r="D1425" s="5" t="s">
        <v>28</v>
      </c>
      <c r="E1425" s="5" t="s">
        <v>29</v>
      </c>
      <c r="F1425" s="6" t="s">
        <v>6947</v>
      </c>
      <c r="G1425" s="6" t="s">
        <v>6948</v>
      </c>
      <c r="H1425" s="5" t="s">
        <v>6949</v>
      </c>
      <c r="I1425" s="7">
        <v>44187</v>
      </c>
      <c r="K1425" s="5" t="s">
        <v>6950</v>
      </c>
    </row>
    <row r="1426" spans="1:11" ht="20.100000000000001" customHeight="1">
      <c r="A1426" s="5" t="s">
        <v>6951</v>
      </c>
      <c r="B1426" s="5" t="s">
        <v>26</v>
      </c>
      <c r="C1426" s="5" t="s">
        <v>6698</v>
      </c>
      <c r="D1426" s="5" t="s">
        <v>28</v>
      </c>
      <c r="E1426" s="5" t="s">
        <v>29</v>
      </c>
      <c r="F1426" s="6" t="s">
        <v>6952</v>
      </c>
      <c r="G1426" s="6" t="s">
        <v>6953</v>
      </c>
      <c r="H1426" s="5" t="s">
        <v>6954</v>
      </c>
      <c r="I1426" s="7">
        <v>44187</v>
      </c>
      <c r="K1426" s="5" t="s">
        <v>6955</v>
      </c>
    </row>
    <row r="1427" spans="1:11" ht="20.100000000000001" customHeight="1">
      <c r="A1427" s="5" t="s">
        <v>6956</v>
      </c>
      <c r="B1427" s="5" t="s">
        <v>26</v>
      </c>
      <c r="C1427" s="5" t="s">
        <v>6698</v>
      </c>
      <c r="D1427" s="5" t="s">
        <v>28</v>
      </c>
      <c r="E1427" s="5" t="s">
        <v>302</v>
      </c>
      <c r="F1427" s="6" t="s">
        <v>6957</v>
      </c>
      <c r="G1427" s="6" t="s">
        <v>6958</v>
      </c>
      <c r="H1427" s="5" t="s">
        <v>6959</v>
      </c>
      <c r="I1427" s="7">
        <v>44187</v>
      </c>
      <c r="J1427" s="7">
        <v>46143</v>
      </c>
      <c r="K1427" s="5" t="s">
        <v>6960</v>
      </c>
    </row>
    <row r="1428" spans="1:11" ht="20.100000000000001" customHeight="1">
      <c r="A1428" s="5" t="s">
        <v>6961</v>
      </c>
      <c r="B1428" s="5" t="s">
        <v>26</v>
      </c>
      <c r="C1428" s="5" t="s">
        <v>6698</v>
      </c>
      <c r="D1428" s="5" t="s">
        <v>28</v>
      </c>
      <c r="E1428" s="5" t="s">
        <v>29</v>
      </c>
      <c r="F1428" s="6" t="s">
        <v>6962</v>
      </c>
      <c r="G1428" s="6" t="s">
        <v>6963</v>
      </c>
      <c r="H1428" s="5" t="s">
        <v>6964</v>
      </c>
      <c r="I1428" s="7">
        <v>44187</v>
      </c>
      <c r="K1428" s="5" t="s">
        <v>6965</v>
      </c>
    </row>
    <row r="1429" spans="1:11" ht="20.100000000000001" customHeight="1">
      <c r="A1429" s="5" t="s">
        <v>6966</v>
      </c>
      <c r="B1429" s="5" t="s">
        <v>26</v>
      </c>
      <c r="C1429" s="5" t="s">
        <v>6698</v>
      </c>
      <c r="D1429" s="5" t="s">
        <v>28</v>
      </c>
      <c r="E1429" s="5" t="s">
        <v>29</v>
      </c>
      <c r="F1429" s="6" t="s">
        <v>6967</v>
      </c>
      <c r="G1429" s="6" t="s">
        <v>6968</v>
      </c>
      <c r="H1429" s="5" t="s">
        <v>6969</v>
      </c>
      <c r="I1429" s="7">
        <v>44187</v>
      </c>
      <c r="K1429" s="5" t="s">
        <v>6970</v>
      </c>
    </row>
    <row r="1430" spans="1:11" ht="20.100000000000001" customHeight="1">
      <c r="A1430" s="5" t="s">
        <v>6971</v>
      </c>
      <c r="B1430" s="5" t="s">
        <v>26</v>
      </c>
      <c r="C1430" s="5" t="s">
        <v>6698</v>
      </c>
      <c r="D1430" s="5" t="s">
        <v>28</v>
      </c>
      <c r="E1430" s="5" t="s">
        <v>29</v>
      </c>
      <c r="F1430" s="6" t="s">
        <v>6972</v>
      </c>
      <c r="G1430" s="6" t="s">
        <v>6973</v>
      </c>
      <c r="H1430" s="5" t="s">
        <v>6969</v>
      </c>
      <c r="I1430" s="7">
        <v>44187</v>
      </c>
      <c r="K1430" s="5" t="s">
        <v>6974</v>
      </c>
    </row>
    <row r="1431" spans="1:11" ht="20.100000000000001" customHeight="1">
      <c r="A1431" s="5" t="s">
        <v>6975</v>
      </c>
      <c r="B1431" s="5" t="s">
        <v>26</v>
      </c>
      <c r="C1431" s="5" t="s">
        <v>6698</v>
      </c>
      <c r="D1431" s="5" t="s">
        <v>28</v>
      </c>
      <c r="E1431" s="5" t="s">
        <v>29</v>
      </c>
      <c r="F1431" s="6" t="s">
        <v>6976</v>
      </c>
      <c r="G1431" s="6" t="s">
        <v>6977</v>
      </c>
      <c r="H1431" s="5" t="s">
        <v>6978</v>
      </c>
      <c r="I1431" s="7">
        <v>44187</v>
      </c>
      <c r="K1431" s="5" t="s">
        <v>6979</v>
      </c>
    </row>
    <row r="1432" spans="1:11" ht="20.100000000000001" customHeight="1">
      <c r="A1432" s="5" t="s">
        <v>6980</v>
      </c>
      <c r="B1432" s="5" t="s">
        <v>26</v>
      </c>
      <c r="C1432" s="5" t="s">
        <v>6698</v>
      </c>
      <c r="D1432" s="5" t="s">
        <v>28</v>
      </c>
      <c r="E1432" s="5" t="s">
        <v>29</v>
      </c>
      <c r="F1432" s="6" t="s">
        <v>6981</v>
      </c>
      <c r="G1432" s="6" t="s">
        <v>6982</v>
      </c>
      <c r="H1432" s="5" t="s">
        <v>6983</v>
      </c>
      <c r="I1432" s="7">
        <v>44187</v>
      </c>
      <c r="K1432" s="5" t="s">
        <v>6984</v>
      </c>
    </row>
    <row r="1433" spans="1:11" ht="20.100000000000001" customHeight="1">
      <c r="A1433" s="5" t="s">
        <v>6985</v>
      </c>
      <c r="B1433" s="5" t="s">
        <v>26</v>
      </c>
      <c r="C1433" s="5" t="s">
        <v>6698</v>
      </c>
      <c r="D1433" s="5" t="s">
        <v>28</v>
      </c>
      <c r="E1433" s="5" t="s">
        <v>29</v>
      </c>
      <c r="F1433" s="6" t="s">
        <v>6986</v>
      </c>
      <c r="G1433" s="6" t="s">
        <v>6987</v>
      </c>
      <c r="H1433" s="5" t="s">
        <v>6988</v>
      </c>
      <c r="I1433" s="7">
        <v>44187</v>
      </c>
      <c r="K1433" s="5" t="s">
        <v>6989</v>
      </c>
    </row>
    <row r="1434" spans="1:11" ht="20.100000000000001" customHeight="1">
      <c r="A1434" s="5" t="s">
        <v>6990</v>
      </c>
      <c r="B1434" s="5" t="s">
        <v>26</v>
      </c>
      <c r="C1434" s="5" t="s">
        <v>6698</v>
      </c>
      <c r="D1434" s="5" t="s">
        <v>28</v>
      </c>
      <c r="E1434" s="5" t="s">
        <v>29</v>
      </c>
      <c r="F1434" s="6" t="s">
        <v>6991</v>
      </c>
      <c r="G1434" s="6" t="s">
        <v>6992</v>
      </c>
      <c r="H1434" s="5" t="s">
        <v>6993</v>
      </c>
      <c r="I1434" s="7">
        <v>44187</v>
      </c>
      <c r="K1434" s="5" t="s">
        <v>6994</v>
      </c>
    </row>
    <row r="1435" spans="1:11" ht="20.100000000000001" customHeight="1">
      <c r="A1435" s="5" t="s">
        <v>6995</v>
      </c>
      <c r="B1435" s="5" t="s">
        <v>26</v>
      </c>
      <c r="C1435" s="5" t="s">
        <v>6698</v>
      </c>
      <c r="D1435" s="5" t="s">
        <v>28</v>
      </c>
      <c r="E1435" s="5" t="s">
        <v>29</v>
      </c>
      <c r="F1435" s="6" t="s">
        <v>6996</v>
      </c>
      <c r="G1435" s="6" t="s">
        <v>6997</v>
      </c>
      <c r="H1435" s="5" t="s">
        <v>6998</v>
      </c>
      <c r="I1435" s="7">
        <v>44187</v>
      </c>
      <c r="K1435" s="5" t="s">
        <v>6999</v>
      </c>
    </row>
    <row r="1436" spans="1:11" ht="20.100000000000001" customHeight="1">
      <c r="A1436" s="5" t="s">
        <v>7000</v>
      </c>
      <c r="B1436" s="5" t="s">
        <v>26</v>
      </c>
      <c r="C1436" s="5" t="s">
        <v>6698</v>
      </c>
      <c r="D1436" s="5" t="s">
        <v>28</v>
      </c>
      <c r="E1436" s="5" t="s">
        <v>29</v>
      </c>
      <c r="F1436" s="6" t="s">
        <v>7001</v>
      </c>
      <c r="G1436" s="6" t="s">
        <v>7002</v>
      </c>
      <c r="H1436" s="5" t="s">
        <v>7003</v>
      </c>
      <c r="I1436" s="7">
        <v>44187</v>
      </c>
      <c r="K1436" s="5" t="s">
        <v>7004</v>
      </c>
    </row>
    <row r="1437" spans="1:11" ht="20.100000000000001" customHeight="1">
      <c r="A1437" s="5" t="s">
        <v>7005</v>
      </c>
      <c r="B1437" s="5" t="s">
        <v>26</v>
      </c>
      <c r="C1437" s="5" t="s">
        <v>6698</v>
      </c>
      <c r="D1437" s="5" t="s">
        <v>28</v>
      </c>
      <c r="E1437" s="5" t="s">
        <v>29</v>
      </c>
      <c r="F1437" s="6" t="s">
        <v>7006</v>
      </c>
      <c r="G1437" s="6" t="s">
        <v>7007</v>
      </c>
      <c r="H1437" s="5" t="s">
        <v>7008</v>
      </c>
      <c r="I1437" s="7">
        <v>44187</v>
      </c>
      <c r="K1437" s="5" t="s">
        <v>7009</v>
      </c>
    </row>
    <row r="1438" spans="1:11" ht="20.100000000000001" customHeight="1">
      <c r="A1438" s="5" t="s">
        <v>7010</v>
      </c>
      <c r="B1438" s="5" t="s">
        <v>26</v>
      </c>
      <c r="C1438" s="5" t="s">
        <v>6698</v>
      </c>
      <c r="D1438" s="5" t="s">
        <v>28</v>
      </c>
      <c r="E1438" s="5" t="s">
        <v>29</v>
      </c>
      <c r="F1438" s="6" t="s">
        <v>7011</v>
      </c>
      <c r="G1438" s="6" t="s">
        <v>7012</v>
      </c>
      <c r="H1438" s="5" t="s">
        <v>7013</v>
      </c>
      <c r="I1438" s="7">
        <v>44187</v>
      </c>
      <c r="K1438" s="5" t="s">
        <v>7014</v>
      </c>
    </row>
    <row r="1439" spans="1:11" ht="20.100000000000001" customHeight="1">
      <c r="A1439" s="5" t="s">
        <v>7015</v>
      </c>
      <c r="B1439" s="5" t="s">
        <v>26</v>
      </c>
      <c r="C1439" s="5" t="s">
        <v>6698</v>
      </c>
      <c r="D1439" s="5" t="s">
        <v>28</v>
      </c>
      <c r="E1439" s="5" t="s">
        <v>29</v>
      </c>
      <c r="F1439" s="6" t="s">
        <v>7016</v>
      </c>
      <c r="G1439" s="6" t="s">
        <v>7017</v>
      </c>
      <c r="H1439" s="5" t="s">
        <v>7018</v>
      </c>
      <c r="I1439" s="7">
        <v>44187</v>
      </c>
      <c r="K1439" s="5" t="s">
        <v>7019</v>
      </c>
    </row>
    <row r="1440" spans="1:11" ht="20.100000000000001" customHeight="1">
      <c r="A1440" s="5" t="s">
        <v>7020</v>
      </c>
      <c r="B1440" s="5" t="s">
        <v>26</v>
      </c>
      <c r="C1440" s="5" t="s">
        <v>6698</v>
      </c>
      <c r="D1440" s="5" t="s">
        <v>28</v>
      </c>
      <c r="E1440" s="5" t="s">
        <v>29</v>
      </c>
      <c r="F1440" s="6" t="s">
        <v>7021</v>
      </c>
      <c r="G1440" s="6" t="s">
        <v>7022</v>
      </c>
      <c r="H1440" s="5" t="s">
        <v>7023</v>
      </c>
      <c r="I1440" s="7">
        <v>44187</v>
      </c>
      <c r="K1440" s="5" t="s">
        <v>7024</v>
      </c>
    </row>
    <row r="1441" spans="1:11" ht="20.100000000000001" customHeight="1">
      <c r="A1441" s="5" t="s">
        <v>7025</v>
      </c>
      <c r="B1441" s="5" t="s">
        <v>26</v>
      </c>
      <c r="C1441" s="5" t="s">
        <v>6698</v>
      </c>
      <c r="D1441" s="5" t="s">
        <v>28</v>
      </c>
      <c r="E1441" s="5" t="s">
        <v>29</v>
      </c>
      <c r="F1441" s="6" t="s">
        <v>7026</v>
      </c>
      <c r="G1441" s="6" t="s">
        <v>7027</v>
      </c>
      <c r="H1441" s="5" t="s">
        <v>7028</v>
      </c>
      <c r="I1441" s="7">
        <v>44187</v>
      </c>
      <c r="K1441" s="5" t="s">
        <v>7029</v>
      </c>
    </row>
    <row r="1442" spans="1:11" ht="20.100000000000001" customHeight="1">
      <c r="A1442" s="5" t="s">
        <v>7030</v>
      </c>
      <c r="B1442" s="5" t="s">
        <v>26</v>
      </c>
      <c r="C1442" s="5" t="s">
        <v>6698</v>
      </c>
      <c r="D1442" s="5" t="s">
        <v>28</v>
      </c>
      <c r="E1442" s="5" t="s">
        <v>29</v>
      </c>
      <c r="F1442" s="6" t="s">
        <v>7031</v>
      </c>
      <c r="G1442" s="6" t="s">
        <v>7032</v>
      </c>
      <c r="H1442" s="5" t="s">
        <v>7033</v>
      </c>
      <c r="I1442" s="7">
        <v>44187</v>
      </c>
      <c r="K1442" s="5" t="s">
        <v>7034</v>
      </c>
    </row>
    <row r="1443" spans="1:11" ht="20.100000000000001" customHeight="1">
      <c r="A1443" s="5" t="s">
        <v>7035</v>
      </c>
      <c r="B1443" s="5" t="s">
        <v>26</v>
      </c>
      <c r="C1443" s="5" t="s">
        <v>6698</v>
      </c>
      <c r="D1443" s="5" t="s">
        <v>28</v>
      </c>
      <c r="E1443" s="5" t="s">
        <v>29</v>
      </c>
      <c r="F1443" s="6" t="s">
        <v>7036</v>
      </c>
      <c r="G1443" s="6" t="s">
        <v>7037</v>
      </c>
      <c r="H1443" s="5" t="s">
        <v>7038</v>
      </c>
      <c r="I1443" s="7">
        <v>44187</v>
      </c>
      <c r="K1443" s="5" t="s">
        <v>7039</v>
      </c>
    </row>
    <row r="1444" spans="1:11" ht="20.100000000000001" customHeight="1">
      <c r="A1444" s="5" t="s">
        <v>7040</v>
      </c>
      <c r="B1444" s="5" t="s">
        <v>26</v>
      </c>
      <c r="C1444" s="5" t="s">
        <v>6698</v>
      </c>
      <c r="D1444" s="5" t="s">
        <v>28</v>
      </c>
      <c r="E1444" s="5" t="s">
        <v>29</v>
      </c>
      <c r="F1444" s="6" t="s">
        <v>7041</v>
      </c>
      <c r="G1444" s="6" t="s">
        <v>7042</v>
      </c>
      <c r="H1444" s="5" t="s">
        <v>7043</v>
      </c>
      <c r="I1444" s="7">
        <v>44187</v>
      </c>
      <c r="K1444" s="5" t="s">
        <v>7044</v>
      </c>
    </row>
    <row r="1445" spans="1:11" ht="20.100000000000001" customHeight="1">
      <c r="A1445" s="5" t="s">
        <v>7045</v>
      </c>
      <c r="B1445" s="5" t="s">
        <v>26</v>
      </c>
      <c r="C1445" s="5" t="s">
        <v>6698</v>
      </c>
      <c r="D1445" s="5" t="s">
        <v>28</v>
      </c>
      <c r="E1445" s="5" t="s">
        <v>29</v>
      </c>
      <c r="F1445" s="6" t="s">
        <v>7046</v>
      </c>
      <c r="G1445" s="6" t="s">
        <v>7047</v>
      </c>
      <c r="H1445" s="5" t="s">
        <v>7048</v>
      </c>
      <c r="I1445" s="7">
        <v>44187</v>
      </c>
      <c r="K1445" s="5" t="s">
        <v>7049</v>
      </c>
    </row>
    <row r="1446" spans="1:11" ht="20.100000000000001" customHeight="1">
      <c r="A1446" s="5" t="s">
        <v>7050</v>
      </c>
      <c r="B1446" s="5" t="s">
        <v>26</v>
      </c>
      <c r="C1446" s="5" t="s">
        <v>6698</v>
      </c>
      <c r="D1446" s="5" t="s">
        <v>28</v>
      </c>
      <c r="E1446" s="5" t="s">
        <v>29</v>
      </c>
      <c r="F1446" s="6" t="s">
        <v>7051</v>
      </c>
      <c r="G1446" s="6" t="s">
        <v>7052</v>
      </c>
      <c r="H1446" s="5" t="s">
        <v>7053</v>
      </c>
      <c r="I1446" s="7">
        <v>44187</v>
      </c>
      <c r="K1446" s="5" t="s">
        <v>7054</v>
      </c>
    </row>
    <row r="1447" spans="1:11" ht="20.100000000000001" customHeight="1">
      <c r="A1447" s="5" t="s">
        <v>7055</v>
      </c>
      <c r="B1447" s="5" t="s">
        <v>26</v>
      </c>
      <c r="C1447" s="5" t="s">
        <v>6698</v>
      </c>
      <c r="D1447" s="5" t="s">
        <v>28</v>
      </c>
      <c r="E1447" s="5" t="s">
        <v>29</v>
      </c>
      <c r="F1447" s="6" t="s">
        <v>7056</v>
      </c>
      <c r="G1447" s="6" t="s">
        <v>7057</v>
      </c>
      <c r="H1447" s="5" t="s">
        <v>7058</v>
      </c>
      <c r="I1447" s="7">
        <v>44187</v>
      </c>
      <c r="K1447" s="5" t="s">
        <v>7059</v>
      </c>
    </row>
    <row r="1448" spans="1:11" ht="20.100000000000001" customHeight="1">
      <c r="A1448" s="5" t="s">
        <v>7060</v>
      </c>
      <c r="B1448" s="5" t="s">
        <v>26</v>
      </c>
      <c r="C1448" s="5" t="s">
        <v>6698</v>
      </c>
      <c r="D1448" s="5" t="s">
        <v>28</v>
      </c>
      <c r="E1448" s="5" t="s">
        <v>29</v>
      </c>
      <c r="F1448" s="6" t="s">
        <v>7061</v>
      </c>
      <c r="G1448" s="6" t="s">
        <v>7062</v>
      </c>
      <c r="H1448" s="5" t="s">
        <v>7063</v>
      </c>
      <c r="I1448" s="7">
        <v>44187</v>
      </c>
      <c r="K1448" s="5" t="s">
        <v>7064</v>
      </c>
    </row>
    <row r="1449" spans="1:11" ht="20.100000000000001" customHeight="1">
      <c r="A1449" s="5" t="s">
        <v>7065</v>
      </c>
      <c r="B1449" s="5" t="s">
        <v>26</v>
      </c>
      <c r="C1449" s="5" t="s">
        <v>6698</v>
      </c>
      <c r="D1449" s="5" t="s">
        <v>28</v>
      </c>
      <c r="E1449" s="5" t="s">
        <v>29</v>
      </c>
      <c r="F1449" s="6" t="s">
        <v>7066</v>
      </c>
      <c r="G1449" s="6" t="s">
        <v>7067</v>
      </c>
      <c r="H1449" s="5" t="s">
        <v>7068</v>
      </c>
      <c r="I1449" s="7">
        <v>44187</v>
      </c>
      <c r="K1449" s="5" t="s">
        <v>7069</v>
      </c>
    </row>
    <row r="1450" spans="1:11" ht="20.100000000000001" customHeight="1">
      <c r="A1450" s="5" t="s">
        <v>7070</v>
      </c>
      <c r="B1450" s="5" t="s">
        <v>26</v>
      </c>
      <c r="C1450" s="5" t="s">
        <v>6698</v>
      </c>
      <c r="D1450" s="5" t="s">
        <v>28</v>
      </c>
      <c r="E1450" s="5" t="s">
        <v>29</v>
      </c>
      <c r="F1450" s="6" t="s">
        <v>7071</v>
      </c>
      <c r="G1450" s="6" t="s">
        <v>7072</v>
      </c>
      <c r="H1450" s="5" t="s">
        <v>7073</v>
      </c>
      <c r="I1450" s="7">
        <v>44187</v>
      </c>
      <c r="K1450" s="5" t="s">
        <v>7074</v>
      </c>
    </row>
    <row r="1451" spans="1:11" ht="20.100000000000001" customHeight="1">
      <c r="A1451" s="5" t="s">
        <v>7075</v>
      </c>
      <c r="B1451" s="5" t="s">
        <v>26</v>
      </c>
      <c r="C1451" s="5" t="s">
        <v>6698</v>
      </c>
      <c r="D1451" s="5" t="s">
        <v>28</v>
      </c>
      <c r="E1451" s="5" t="s">
        <v>29</v>
      </c>
      <c r="F1451" s="6" t="s">
        <v>7076</v>
      </c>
      <c r="G1451" s="6" t="s">
        <v>7077</v>
      </c>
      <c r="H1451" s="5" t="s">
        <v>7078</v>
      </c>
      <c r="I1451" s="7">
        <v>44187</v>
      </c>
      <c r="K1451" s="5" t="s">
        <v>7079</v>
      </c>
    </row>
    <row r="1452" spans="1:11" ht="20.100000000000001" customHeight="1">
      <c r="A1452" s="5" t="s">
        <v>7080</v>
      </c>
      <c r="B1452" s="5" t="s">
        <v>26</v>
      </c>
      <c r="C1452" s="5" t="s">
        <v>6698</v>
      </c>
      <c r="D1452" s="5" t="s">
        <v>28</v>
      </c>
      <c r="E1452" s="5" t="s">
        <v>29</v>
      </c>
      <c r="F1452" s="6" t="s">
        <v>7081</v>
      </c>
      <c r="G1452" s="6" t="s">
        <v>7082</v>
      </c>
      <c r="H1452" s="5" t="s">
        <v>7083</v>
      </c>
      <c r="I1452" s="7">
        <v>44187</v>
      </c>
      <c r="K1452" s="5" t="s">
        <v>7084</v>
      </c>
    </row>
    <row r="1453" spans="1:11" ht="20.100000000000001" customHeight="1">
      <c r="A1453" s="5" t="s">
        <v>7085</v>
      </c>
      <c r="B1453" s="5" t="s">
        <v>26</v>
      </c>
      <c r="C1453" s="5" t="s">
        <v>6698</v>
      </c>
      <c r="D1453" s="5" t="s">
        <v>28</v>
      </c>
      <c r="E1453" s="5" t="s">
        <v>29</v>
      </c>
      <c r="F1453" s="6" t="s">
        <v>7086</v>
      </c>
      <c r="G1453" s="6" t="s">
        <v>7087</v>
      </c>
      <c r="H1453" s="5" t="s">
        <v>7088</v>
      </c>
      <c r="I1453" s="7">
        <v>44187</v>
      </c>
      <c r="K1453" s="5" t="s">
        <v>7089</v>
      </c>
    </row>
    <row r="1454" spans="1:11" ht="20.100000000000001" customHeight="1">
      <c r="A1454" s="5" t="s">
        <v>7090</v>
      </c>
      <c r="B1454" s="5" t="s">
        <v>26</v>
      </c>
      <c r="C1454" s="5" t="s">
        <v>6698</v>
      </c>
      <c r="D1454" s="5" t="s">
        <v>28</v>
      </c>
      <c r="E1454" s="5" t="s">
        <v>29</v>
      </c>
      <c r="F1454" s="6" t="s">
        <v>7091</v>
      </c>
      <c r="G1454" s="6" t="s">
        <v>7092</v>
      </c>
      <c r="H1454" s="5" t="s">
        <v>7093</v>
      </c>
      <c r="I1454" s="7">
        <v>44187</v>
      </c>
      <c r="K1454" s="5" t="s">
        <v>7094</v>
      </c>
    </row>
    <row r="1455" spans="1:11" ht="20.100000000000001" customHeight="1">
      <c r="A1455" s="5" t="s">
        <v>7095</v>
      </c>
      <c r="B1455" s="5" t="s">
        <v>26</v>
      </c>
      <c r="C1455" s="5" t="s">
        <v>6698</v>
      </c>
      <c r="D1455" s="5" t="s">
        <v>28</v>
      </c>
      <c r="E1455" s="5" t="s">
        <v>29</v>
      </c>
      <c r="F1455" s="6" t="s">
        <v>7096</v>
      </c>
      <c r="G1455" s="6" t="s">
        <v>7097</v>
      </c>
      <c r="H1455" s="5" t="s">
        <v>7098</v>
      </c>
      <c r="I1455" s="7">
        <v>44187</v>
      </c>
      <c r="K1455" s="5" t="s">
        <v>7099</v>
      </c>
    </row>
    <row r="1456" spans="1:11" ht="20.100000000000001" customHeight="1">
      <c r="A1456" s="5" t="s">
        <v>7100</v>
      </c>
      <c r="B1456" s="5" t="s">
        <v>26</v>
      </c>
      <c r="C1456" s="5" t="s">
        <v>6698</v>
      </c>
      <c r="D1456" s="5" t="s">
        <v>28</v>
      </c>
      <c r="E1456" s="5" t="s">
        <v>29</v>
      </c>
      <c r="F1456" s="6" t="s">
        <v>7101</v>
      </c>
      <c r="G1456" s="6" t="s">
        <v>7102</v>
      </c>
      <c r="H1456" s="5" t="s">
        <v>7103</v>
      </c>
      <c r="I1456" s="7">
        <v>44187</v>
      </c>
      <c r="K1456" s="5" t="s">
        <v>7104</v>
      </c>
    </row>
    <row r="1457" spans="1:11" ht="20.100000000000001" customHeight="1">
      <c r="A1457" s="5" t="s">
        <v>7105</v>
      </c>
      <c r="B1457" s="5" t="s">
        <v>26</v>
      </c>
      <c r="C1457" s="5" t="s">
        <v>6698</v>
      </c>
      <c r="D1457" s="5" t="s">
        <v>28</v>
      </c>
      <c r="E1457" s="5" t="s">
        <v>29</v>
      </c>
      <c r="F1457" s="6" t="s">
        <v>7106</v>
      </c>
      <c r="G1457" s="6" t="s">
        <v>7107</v>
      </c>
      <c r="H1457" s="5" t="s">
        <v>7108</v>
      </c>
      <c r="I1457" s="7">
        <v>44187</v>
      </c>
      <c r="K1457" s="5" t="s">
        <v>7109</v>
      </c>
    </row>
    <row r="1458" spans="1:11" ht="20.100000000000001" customHeight="1">
      <c r="A1458" s="5" t="s">
        <v>7110</v>
      </c>
      <c r="B1458" s="5" t="s">
        <v>26</v>
      </c>
      <c r="C1458" s="5" t="s">
        <v>6698</v>
      </c>
      <c r="D1458" s="5" t="s">
        <v>28</v>
      </c>
      <c r="E1458" s="5" t="s">
        <v>29</v>
      </c>
      <c r="F1458" s="6" t="s">
        <v>7111</v>
      </c>
      <c r="G1458" s="6" t="s">
        <v>7112</v>
      </c>
      <c r="H1458" s="5" t="s">
        <v>7113</v>
      </c>
      <c r="I1458" s="7">
        <v>44187</v>
      </c>
      <c r="K1458" s="5" t="s">
        <v>7114</v>
      </c>
    </row>
    <row r="1459" spans="1:11" ht="20.100000000000001" customHeight="1">
      <c r="A1459" s="5" t="s">
        <v>7115</v>
      </c>
      <c r="B1459" s="5" t="s">
        <v>26</v>
      </c>
      <c r="C1459" s="5" t="s">
        <v>6698</v>
      </c>
      <c r="D1459" s="5" t="s">
        <v>28</v>
      </c>
      <c r="E1459" s="5" t="s">
        <v>29</v>
      </c>
      <c r="F1459" s="6" t="s">
        <v>7116</v>
      </c>
      <c r="G1459" s="6" t="s">
        <v>7117</v>
      </c>
      <c r="H1459" s="5" t="s">
        <v>7118</v>
      </c>
      <c r="I1459" s="7">
        <v>44187</v>
      </c>
      <c r="K1459" s="5" t="s">
        <v>7119</v>
      </c>
    </row>
    <row r="1460" spans="1:11" ht="20.100000000000001" customHeight="1">
      <c r="A1460" s="5" t="s">
        <v>7120</v>
      </c>
      <c r="B1460" s="5" t="s">
        <v>26</v>
      </c>
      <c r="C1460" s="5" t="s">
        <v>6698</v>
      </c>
      <c r="D1460" s="5" t="s">
        <v>28</v>
      </c>
      <c r="E1460" s="5" t="s">
        <v>29</v>
      </c>
      <c r="F1460" s="6" t="s">
        <v>7121</v>
      </c>
      <c r="G1460" s="6" t="s">
        <v>7122</v>
      </c>
      <c r="H1460" s="5" t="s">
        <v>7123</v>
      </c>
      <c r="I1460" s="7">
        <v>44187</v>
      </c>
      <c r="K1460" s="5" t="s">
        <v>7124</v>
      </c>
    </row>
    <row r="1461" spans="1:11" ht="20.100000000000001" customHeight="1">
      <c r="A1461" s="5" t="s">
        <v>7125</v>
      </c>
      <c r="B1461" s="5" t="s">
        <v>26</v>
      </c>
      <c r="C1461" s="5" t="s">
        <v>6698</v>
      </c>
      <c r="D1461" s="5" t="s">
        <v>28</v>
      </c>
      <c r="E1461" s="5" t="s">
        <v>29</v>
      </c>
      <c r="F1461" s="6" t="s">
        <v>7126</v>
      </c>
      <c r="G1461" s="6" t="s">
        <v>7127</v>
      </c>
      <c r="H1461" s="5" t="s">
        <v>7128</v>
      </c>
      <c r="I1461" s="7">
        <v>44187</v>
      </c>
      <c r="K1461" s="5" t="s">
        <v>7129</v>
      </c>
    </row>
    <row r="1462" spans="1:11" ht="20.100000000000001" customHeight="1">
      <c r="A1462" s="5" t="s">
        <v>7130</v>
      </c>
      <c r="B1462" s="5" t="s">
        <v>26</v>
      </c>
      <c r="C1462" s="5" t="s">
        <v>6698</v>
      </c>
      <c r="D1462" s="5" t="s">
        <v>28</v>
      </c>
      <c r="E1462" s="5" t="s">
        <v>75</v>
      </c>
      <c r="F1462" s="6" t="s">
        <v>7131</v>
      </c>
      <c r="G1462" s="6" t="s">
        <v>7132</v>
      </c>
      <c r="H1462" s="5" t="s">
        <v>7133</v>
      </c>
      <c r="I1462" s="7">
        <v>44187</v>
      </c>
      <c r="K1462" s="5" t="s">
        <v>7134</v>
      </c>
    </row>
    <row r="1463" spans="1:11" ht="20.100000000000001" customHeight="1">
      <c r="A1463" s="5" t="s">
        <v>7135</v>
      </c>
      <c r="B1463" s="5" t="s">
        <v>26</v>
      </c>
      <c r="C1463" s="5" t="s">
        <v>6698</v>
      </c>
      <c r="D1463" s="5" t="s">
        <v>28</v>
      </c>
      <c r="E1463" s="5" t="s">
        <v>29</v>
      </c>
      <c r="F1463" s="6" t="s">
        <v>7136</v>
      </c>
      <c r="G1463" s="6" t="s">
        <v>7137</v>
      </c>
      <c r="H1463" s="5" t="s">
        <v>7138</v>
      </c>
      <c r="I1463" s="7">
        <v>44187</v>
      </c>
      <c r="K1463" s="5" t="s">
        <v>7139</v>
      </c>
    </row>
    <row r="1464" spans="1:11" ht="20.100000000000001" customHeight="1">
      <c r="A1464" s="5" t="s">
        <v>7140</v>
      </c>
      <c r="B1464" s="5" t="s">
        <v>26</v>
      </c>
      <c r="C1464" s="5" t="s">
        <v>6698</v>
      </c>
      <c r="D1464" s="5" t="s">
        <v>28</v>
      </c>
      <c r="E1464" s="5" t="s">
        <v>29</v>
      </c>
      <c r="F1464" s="6" t="s">
        <v>7141</v>
      </c>
      <c r="G1464" s="6" t="s">
        <v>7142</v>
      </c>
      <c r="H1464" s="5" t="s">
        <v>7138</v>
      </c>
      <c r="I1464" s="7">
        <v>44187</v>
      </c>
      <c r="K1464" s="5" t="s">
        <v>7143</v>
      </c>
    </row>
    <row r="1465" spans="1:11" ht="20.100000000000001" customHeight="1">
      <c r="A1465" s="5" t="s">
        <v>7144</v>
      </c>
      <c r="B1465" s="5" t="s">
        <v>26</v>
      </c>
      <c r="C1465" s="5" t="s">
        <v>6698</v>
      </c>
      <c r="D1465" s="5" t="s">
        <v>28</v>
      </c>
      <c r="E1465" s="5" t="s">
        <v>29</v>
      </c>
      <c r="F1465" s="6" t="s">
        <v>7145</v>
      </c>
      <c r="G1465" s="6" t="s">
        <v>7146</v>
      </c>
      <c r="H1465" s="5" t="s">
        <v>7147</v>
      </c>
      <c r="I1465" s="7">
        <v>44187</v>
      </c>
      <c r="K1465" s="5" t="s">
        <v>7148</v>
      </c>
    </row>
    <row r="1466" spans="1:11" ht="20.100000000000001" customHeight="1">
      <c r="A1466" s="5" t="s">
        <v>7149</v>
      </c>
      <c r="B1466" s="5" t="s">
        <v>26</v>
      </c>
      <c r="C1466" s="5" t="s">
        <v>6698</v>
      </c>
      <c r="D1466" s="5" t="s">
        <v>28</v>
      </c>
      <c r="E1466" s="5" t="s">
        <v>29</v>
      </c>
      <c r="F1466" s="6" t="s">
        <v>7150</v>
      </c>
      <c r="G1466" s="6" t="s">
        <v>7151</v>
      </c>
      <c r="H1466" s="5" t="s">
        <v>7152</v>
      </c>
      <c r="I1466" s="7">
        <v>44187</v>
      </c>
      <c r="K1466" s="5" t="s">
        <v>7153</v>
      </c>
    </row>
    <row r="1467" spans="1:11" ht="20.100000000000001" customHeight="1">
      <c r="A1467" s="5" t="s">
        <v>7154</v>
      </c>
      <c r="B1467" s="5" t="s">
        <v>26</v>
      </c>
      <c r="C1467" s="5" t="s">
        <v>6698</v>
      </c>
      <c r="D1467" s="5" t="s">
        <v>28</v>
      </c>
      <c r="E1467" s="5" t="s">
        <v>29</v>
      </c>
      <c r="F1467" s="6" t="s">
        <v>7155</v>
      </c>
      <c r="G1467" s="6" t="s">
        <v>7156</v>
      </c>
      <c r="H1467" s="5" t="s">
        <v>7157</v>
      </c>
      <c r="I1467" s="7">
        <v>44187</v>
      </c>
      <c r="K1467" s="5" t="s">
        <v>7158</v>
      </c>
    </row>
    <row r="1468" spans="1:11" ht="20.100000000000001" customHeight="1">
      <c r="A1468" s="5" t="s">
        <v>7159</v>
      </c>
      <c r="B1468" s="5" t="s">
        <v>26</v>
      </c>
      <c r="C1468" s="5" t="s">
        <v>6698</v>
      </c>
      <c r="D1468" s="5" t="s">
        <v>28</v>
      </c>
      <c r="E1468" s="5" t="s">
        <v>29</v>
      </c>
      <c r="F1468" s="6" t="s">
        <v>7160</v>
      </c>
      <c r="G1468" s="6" t="s">
        <v>7161</v>
      </c>
      <c r="H1468" s="5" t="s">
        <v>7162</v>
      </c>
      <c r="I1468" s="7">
        <v>44187</v>
      </c>
      <c r="K1468" s="5" t="s">
        <v>7163</v>
      </c>
    </row>
    <row r="1469" spans="1:11" ht="20.100000000000001" customHeight="1">
      <c r="A1469" s="5" t="s">
        <v>7164</v>
      </c>
      <c r="B1469" s="5" t="s">
        <v>26</v>
      </c>
      <c r="C1469" s="5" t="s">
        <v>6698</v>
      </c>
      <c r="D1469" s="5" t="s">
        <v>28</v>
      </c>
      <c r="E1469" s="5" t="s">
        <v>29</v>
      </c>
      <c r="F1469" s="6" t="s">
        <v>7165</v>
      </c>
      <c r="G1469" s="6" t="s">
        <v>7166</v>
      </c>
      <c r="H1469" s="5" t="s">
        <v>7167</v>
      </c>
      <c r="I1469" s="7">
        <v>44187</v>
      </c>
      <c r="K1469" s="5" t="s">
        <v>7168</v>
      </c>
    </row>
    <row r="1470" spans="1:11" ht="20.100000000000001" customHeight="1">
      <c r="A1470" s="5" t="s">
        <v>7169</v>
      </c>
      <c r="B1470" s="5" t="s">
        <v>26</v>
      </c>
      <c r="C1470" s="5" t="s">
        <v>6698</v>
      </c>
      <c r="D1470" s="5" t="s">
        <v>28</v>
      </c>
      <c r="E1470" s="5" t="s">
        <v>29</v>
      </c>
      <c r="F1470" s="6" t="s">
        <v>7170</v>
      </c>
      <c r="G1470" s="6" t="s">
        <v>7171</v>
      </c>
      <c r="H1470" s="5" t="s">
        <v>7172</v>
      </c>
      <c r="I1470" s="7">
        <v>44187</v>
      </c>
      <c r="K1470" s="5" t="s">
        <v>7173</v>
      </c>
    </row>
    <row r="1471" spans="1:11" ht="20.100000000000001" customHeight="1">
      <c r="A1471" s="5" t="s">
        <v>7174</v>
      </c>
      <c r="B1471" s="5" t="s">
        <v>26</v>
      </c>
      <c r="C1471" s="5" t="s">
        <v>6698</v>
      </c>
      <c r="D1471" s="5" t="s">
        <v>28</v>
      </c>
      <c r="E1471" s="5" t="s">
        <v>29</v>
      </c>
      <c r="F1471" s="6" t="s">
        <v>7175</v>
      </c>
      <c r="G1471" s="6" t="s">
        <v>7176</v>
      </c>
      <c r="H1471" s="5" t="s">
        <v>7177</v>
      </c>
      <c r="I1471" s="7">
        <v>44187</v>
      </c>
      <c r="K1471" s="5" t="s">
        <v>7178</v>
      </c>
    </row>
    <row r="1472" spans="1:11" ht="20.100000000000001" customHeight="1">
      <c r="A1472" s="5" t="s">
        <v>7179</v>
      </c>
      <c r="B1472" s="5" t="s">
        <v>26</v>
      </c>
      <c r="C1472" s="5" t="s">
        <v>6698</v>
      </c>
      <c r="D1472" s="5" t="s">
        <v>28</v>
      </c>
      <c r="E1472" s="5" t="s">
        <v>29</v>
      </c>
      <c r="F1472" s="6" t="s">
        <v>7180</v>
      </c>
      <c r="G1472" s="6" t="s">
        <v>7181</v>
      </c>
      <c r="H1472" s="5" t="s">
        <v>7182</v>
      </c>
      <c r="I1472" s="7">
        <v>44187</v>
      </c>
      <c r="K1472" s="5" t="s">
        <v>7183</v>
      </c>
    </row>
    <row r="1473" spans="1:11" ht="20.100000000000001" customHeight="1">
      <c r="A1473" s="5" t="s">
        <v>7184</v>
      </c>
      <c r="B1473" s="5" t="s">
        <v>26</v>
      </c>
      <c r="C1473" s="5" t="s">
        <v>6698</v>
      </c>
      <c r="D1473" s="5" t="s">
        <v>28</v>
      </c>
      <c r="E1473" s="5" t="s">
        <v>29</v>
      </c>
      <c r="F1473" s="6" t="s">
        <v>7185</v>
      </c>
      <c r="G1473" s="6" t="s">
        <v>7186</v>
      </c>
      <c r="H1473" s="5" t="s">
        <v>7187</v>
      </c>
      <c r="I1473" s="7">
        <v>44187</v>
      </c>
      <c r="K1473" s="5" t="s">
        <v>7188</v>
      </c>
    </row>
    <row r="1474" spans="1:11" ht="20.100000000000001" customHeight="1">
      <c r="A1474" s="5" t="s">
        <v>7189</v>
      </c>
      <c r="B1474" s="5" t="s">
        <v>26</v>
      </c>
      <c r="C1474" s="5" t="s">
        <v>6698</v>
      </c>
      <c r="D1474" s="5" t="s">
        <v>28</v>
      </c>
      <c r="E1474" s="5" t="s">
        <v>302</v>
      </c>
      <c r="F1474" s="6" t="s">
        <v>7190</v>
      </c>
      <c r="G1474" s="6" t="s">
        <v>7191</v>
      </c>
      <c r="H1474" s="5" t="s">
        <v>7192</v>
      </c>
      <c r="I1474" s="7">
        <v>44187</v>
      </c>
      <c r="J1474" s="7">
        <v>44682</v>
      </c>
      <c r="K1474" s="5" t="s">
        <v>7193</v>
      </c>
    </row>
    <row r="1475" spans="1:11" ht="20.100000000000001" customHeight="1">
      <c r="A1475" s="5" t="s">
        <v>7194</v>
      </c>
      <c r="B1475" s="5" t="s">
        <v>26</v>
      </c>
      <c r="C1475" s="5" t="s">
        <v>6698</v>
      </c>
      <c r="D1475" s="5" t="s">
        <v>28</v>
      </c>
      <c r="E1475" s="5" t="s">
        <v>29</v>
      </c>
      <c r="F1475" s="6" t="s">
        <v>7195</v>
      </c>
      <c r="G1475" s="6" t="s">
        <v>7196</v>
      </c>
      <c r="H1475" s="5" t="s">
        <v>7197</v>
      </c>
      <c r="I1475" s="7">
        <v>44187</v>
      </c>
      <c r="K1475" s="5" t="s">
        <v>7198</v>
      </c>
    </row>
    <row r="1476" spans="1:11" ht="20.100000000000001" customHeight="1">
      <c r="A1476" s="5" t="s">
        <v>7199</v>
      </c>
      <c r="B1476" s="5" t="s">
        <v>26</v>
      </c>
      <c r="C1476" s="5" t="s">
        <v>6698</v>
      </c>
      <c r="D1476" s="5" t="s">
        <v>28</v>
      </c>
      <c r="E1476" s="5" t="s">
        <v>29</v>
      </c>
      <c r="F1476" s="6" t="s">
        <v>7200</v>
      </c>
      <c r="G1476" s="6" t="s">
        <v>7201</v>
      </c>
      <c r="H1476" s="5" t="s">
        <v>7202</v>
      </c>
      <c r="I1476" s="7">
        <v>44187</v>
      </c>
      <c r="K1476" s="5" t="s">
        <v>7203</v>
      </c>
    </row>
    <row r="1477" spans="1:11" ht="20.100000000000001" customHeight="1">
      <c r="A1477" s="5" t="s">
        <v>7204</v>
      </c>
      <c r="B1477" s="5" t="s">
        <v>26</v>
      </c>
      <c r="C1477" s="5" t="s">
        <v>6698</v>
      </c>
      <c r="D1477" s="5" t="s">
        <v>28</v>
      </c>
      <c r="E1477" s="5" t="s">
        <v>29</v>
      </c>
      <c r="F1477" s="6" t="s">
        <v>7205</v>
      </c>
      <c r="G1477" s="6" t="s">
        <v>7206</v>
      </c>
      <c r="H1477" s="5" t="s">
        <v>7207</v>
      </c>
      <c r="I1477" s="7">
        <v>44187</v>
      </c>
      <c r="K1477" s="5" t="s">
        <v>7208</v>
      </c>
    </row>
    <row r="1478" spans="1:11" ht="20.100000000000001" customHeight="1">
      <c r="A1478" s="5" t="s">
        <v>7209</v>
      </c>
      <c r="B1478" s="5" t="s">
        <v>26</v>
      </c>
      <c r="C1478" s="5" t="s">
        <v>6698</v>
      </c>
      <c r="D1478" s="5" t="s">
        <v>28</v>
      </c>
      <c r="E1478" s="5" t="s">
        <v>29</v>
      </c>
      <c r="F1478" s="6" t="s">
        <v>7210</v>
      </c>
      <c r="G1478" s="6" t="s">
        <v>7211</v>
      </c>
      <c r="H1478" s="5" t="s">
        <v>7212</v>
      </c>
      <c r="I1478" s="7">
        <v>44187</v>
      </c>
      <c r="K1478" s="5" t="s">
        <v>7213</v>
      </c>
    </row>
    <row r="1479" spans="1:11" ht="20.100000000000001" customHeight="1">
      <c r="A1479" s="5" t="s">
        <v>7214</v>
      </c>
      <c r="B1479" s="5" t="s">
        <v>26</v>
      </c>
      <c r="C1479" s="5" t="s">
        <v>6698</v>
      </c>
      <c r="D1479" s="5" t="s">
        <v>28</v>
      </c>
      <c r="E1479" s="5" t="s">
        <v>29</v>
      </c>
      <c r="F1479" s="6" t="s">
        <v>7215</v>
      </c>
      <c r="G1479" s="6" t="s">
        <v>7216</v>
      </c>
      <c r="H1479" s="5" t="s">
        <v>7217</v>
      </c>
      <c r="I1479" s="7">
        <v>44187</v>
      </c>
      <c r="K1479" s="5" t="s">
        <v>7218</v>
      </c>
    </row>
    <row r="1480" spans="1:11" ht="20.100000000000001" customHeight="1">
      <c r="A1480" s="5" t="s">
        <v>7219</v>
      </c>
      <c r="B1480" s="5" t="s">
        <v>26</v>
      </c>
      <c r="C1480" s="5" t="s">
        <v>6698</v>
      </c>
      <c r="D1480" s="5" t="s">
        <v>258</v>
      </c>
      <c r="E1480" s="5" t="s">
        <v>29</v>
      </c>
      <c r="F1480" s="6" t="s">
        <v>7220</v>
      </c>
      <c r="G1480" s="6" t="s">
        <v>7221</v>
      </c>
      <c r="H1480" s="5" t="s">
        <v>7222</v>
      </c>
      <c r="I1480" s="7">
        <v>44187</v>
      </c>
      <c r="K1480" s="5" t="s">
        <v>7223</v>
      </c>
    </row>
    <row r="1481" spans="1:11" ht="20.100000000000001" customHeight="1">
      <c r="A1481" s="5" t="s">
        <v>7224</v>
      </c>
      <c r="B1481" s="5" t="s">
        <v>26</v>
      </c>
      <c r="C1481" s="5" t="s">
        <v>6698</v>
      </c>
      <c r="D1481" s="5" t="s">
        <v>258</v>
      </c>
      <c r="E1481" s="5" t="s">
        <v>29</v>
      </c>
      <c r="F1481" s="6" t="s">
        <v>7225</v>
      </c>
      <c r="G1481" s="6" t="s">
        <v>7226</v>
      </c>
      <c r="H1481" s="5" t="s">
        <v>7227</v>
      </c>
      <c r="I1481" s="7">
        <v>44187</v>
      </c>
      <c r="K1481" s="5" t="s">
        <v>7228</v>
      </c>
    </row>
    <row r="1482" spans="1:11" ht="20.100000000000001" customHeight="1">
      <c r="A1482" s="5" t="s">
        <v>7229</v>
      </c>
      <c r="B1482" s="5" t="s">
        <v>26</v>
      </c>
      <c r="C1482" s="5" t="s">
        <v>6698</v>
      </c>
      <c r="D1482" s="5" t="s">
        <v>258</v>
      </c>
      <c r="E1482" s="5" t="s">
        <v>29</v>
      </c>
      <c r="F1482" s="6" t="s">
        <v>7230</v>
      </c>
      <c r="G1482" s="6" t="s">
        <v>7231</v>
      </c>
      <c r="H1482" s="5" t="s">
        <v>7232</v>
      </c>
      <c r="I1482" s="7">
        <v>44187</v>
      </c>
      <c r="K1482" s="5" t="s">
        <v>7233</v>
      </c>
    </row>
    <row r="1483" spans="1:11" ht="20.100000000000001" customHeight="1">
      <c r="A1483" s="5" t="s">
        <v>7234</v>
      </c>
      <c r="B1483" s="5" t="s">
        <v>26</v>
      </c>
      <c r="C1483" s="5" t="s">
        <v>6698</v>
      </c>
      <c r="D1483" s="5" t="s">
        <v>258</v>
      </c>
      <c r="E1483" s="5" t="s">
        <v>29</v>
      </c>
      <c r="F1483" s="6" t="s">
        <v>7235</v>
      </c>
      <c r="G1483" s="6" t="s">
        <v>7236</v>
      </c>
      <c r="H1483" s="5" t="s">
        <v>7237</v>
      </c>
      <c r="I1483" s="7">
        <v>44187</v>
      </c>
      <c r="K1483" s="5" t="s">
        <v>7238</v>
      </c>
    </row>
    <row r="1484" spans="1:11" ht="20.100000000000001" customHeight="1">
      <c r="A1484" s="5" t="s">
        <v>7239</v>
      </c>
      <c r="B1484" s="5" t="s">
        <v>26</v>
      </c>
      <c r="C1484" s="5" t="s">
        <v>6698</v>
      </c>
      <c r="D1484" s="5" t="s">
        <v>258</v>
      </c>
      <c r="E1484" s="5" t="s">
        <v>29</v>
      </c>
      <c r="F1484" s="6" t="s">
        <v>7240</v>
      </c>
      <c r="G1484" s="6" t="s">
        <v>7241</v>
      </c>
      <c r="H1484" s="5" t="s">
        <v>7242</v>
      </c>
      <c r="I1484" s="7">
        <v>44187</v>
      </c>
      <c r="K1484" s="5" t="s">
        <v>7243</v>
      </c>
    </row>
    <row r="1485" spans="1:11" ht="20.100000000000001" customHeight="1">
      <c r="A1485" s="5" t="s">
        <v>7244</v>
      </c>
      <c r="B1485" s="5" t="s">
        <v>26</v>
      </c>
      <c r="C1485" s="5" t="s">
        <v>6698</v>
      </c>
      <c r="D1485" s="5" t="s">
        <v>258</v>
      </c>
      <c r="E1485" s="5" t="s">
        <v>29</v>
      </c>
      <c r="F1485" s="6" t="s">
        <v>7245</v>
      </c>
      <c r="G1485" s="6" t="s">
        <v>7246</v>
      </c>
      <c r="H1485" s="5" t="s">
        <v>7247</v>
      </c>
      <c r="I1485" s="7">
        <v>44187</v>
      </c>
      <c r="K1485" s="5" t="s">
        <v>7248</v>
      </c>
    </row>
    <row r="1486" spans="1:11" ht="20.100000000000001" customHeight="1">
      <c r="A1486" s="5" t="s">
        <v>7249</v>
      </c>
      <c r="B1486" s="5" t="s">
        <v>26</v>
      </c>
      <c r="C1486" s="5" t="s">
        <v>6698</v>
      </c>
      <c r="D1486" s="5" t="s">
        <v>258</v>
      </c>
      <c r="E1486" s="5" t="s">
        <v>29</v>
      </c>
      <c r="F1486" s="6" t="s">
        <v>7250</v>
      </c>
      <c r="G1486" s="6" t="s">
        <v>7251</v>
      </c>
      <c r="H1486" s="5" t="s">
        <v>7252</v>
      </c>
      <c r="I1486" s="7">
        <v>44187</v>
      </c>
      <c r="K1486" s="5" t="s">
        <v>7253</v>
      </c>
    </row>
    <row r="1487" spans="1:11" ht="20.100000000000001" customHeight="1">
      <c r="A1487" s="5" t="s">
        <v>7254</v>
      </c>
      <c r="B1487" s="5" t="s">
        <v>26</v>
      </c>
      <c r="C1487" s="5" t="s">
        <v>6698</v>
      </c>
      <c r="D1487" s="5" t="s">
        <v>258</v>
      </c>
      <c r="E1487" s="5" t="s">
        <v>29</v>
      </c>
      <c r="F1487" s="6" t="s">
        <v>7255</v>
      </c>
      <c r="G1487" s="6" t="s">
        <v>7256</v>
      </c>
      <c r="H1487" s="5" t="s">
        <v>7257</v>
      </c>
      <c r="I1487" s="7">
        <v>44187</v>
      </c>
      <c r="K1487" s="5" t="s">
        <v>7258</v>
      </c>
    </row>
    <row r="1488" spans="1:11" ht="20.100000000000001" customHeight="1">
      <c r="A1488" s="5" t="s">
        <v>7259</v>
      </c>
      <c r="B1488" s="5" t="s">
        <v>26</v>
      </c>
      <c r="C1488" s="5" t="s">
        <v>6698</v>
      </c>
      <c r="D1488" s="5" t="s">
        <v>258</v>
      </c>
      <c r="E1488" s="5" t="s">
        <v>29</v>
      </c>
      <c r="F1488" s="6" t="s">
        <v>7260</v>
      </c>
      <c r="G1488" s="6" t="s">
        <v>7261</v>
      </c>
      <c r="H1488" s="5" t="s">
        <v>7262</v>
      </c>
      <c r="I1488" s="7">
        <v>44187</v>
      </c>
      <c r="K1488" s="5" t="s">
        <v>7263</v>
      </c>
    </row>
    <row r="1489" spans="1:11" ht="20.100000000000001" customHeight="1">
      <c r="A1489" s="5" t="s">
        <v>7264</v>
      </c>
      <c r="B1489" s="5" t="s">
        <v>26</v>
      </c>
      <c r="C1489" s="5" t="s">
        <v>6698</v>
      </c>
      <c r="D1489" s="5" t="s">
        <v>258</v>
      </c>
      <c r="E1489" s="5" t="s">
        <v>29</v>
      </c>
      <c r="F1489" s="6" t="s">
        <v>7265</v>
      </c>
      <c r="G1489" s="6" t="s">
        <v>7266</v>
      </c>
      <c r="H1489" s="5" t="s">
        <v>7267</v>
      </c>
      <c r="I1489" s="7">
        <v>44187</v>
      </c>
      <c r="K1489" s="5" t="s">
        <v>7268</v>
      </c>
    </row>
    <row r="1490" spans="1:11" ht="20.100000000000001" customHeight="1">
      <c r="A1490" s="5" t="s">
        <v>7269</v>
      </c>
      <c r="B1490" s="5" t="s">
        <v>26</v>
      </c>
      <c r="C1490" s="5" t="s">
        <v>6698</v>
      </c>
      <c r="D1490" s="5" t="s">
        <v>258</v>
      </c>
      <c r="E1490" s="5" t="s">
        <v>29</v>
      </c>
      <c r="F1490" s="6" t="s">
        <v>7270</v>
      </c>
      <c r="G1490" s="6" t="s">
        <v>7271</v>
      </c>
      <c r="H1490" s="5" t="s">
        <v>7272</v>
      </c>
      <c r="I1490" s="7">
        <v>44187</v>
      </c>
      <c r="K1490" s="5" t="s">
        <v>7273</v>
      </c>
    </row>
    <row r="1491" spans="1:11" ht="20.100000000000001" customHeight="1">
      <c r="A1491" s="5" t="s">
        <v>7274</v>
      </c>
      <c r="B1491" s="5" t="s">
        <v>26</v>
      </c>
      <c r="C1491" s="5" t="s">
        <v>6698</v>
      </c>
      <c r="D1491" s="5" t="s">
        <v>258</v>
      </c>
      <c r="E1491" s="5" t="s">
        <v>29</v>
      </c>
      <c r="F1491" s="6" t="s">
        <v>7275</v>
      </c>
      <c r="G1491" s="6" t="s">
        <v>7276</v>
      </c>
      <c r="H1491" s="5" t="s">
        <v>7277</v>
      </c>
      <c r="I1491" s="7">
        <v>44187</v>
      </c>
      <c r="K1491" s="5" t="s">
        <v>7278</v>
      </c>
    </row>
    <row r="1492" spans="1:11" ht="20.100000000000001" customHeight="1">
      <c r="A1492" s="5" t="s">
        <v>7279</v>
      </c>
      <c r="B1492" s="5" t="s">
        <v>26</v>
      </c>
      <c r="C1492" s="5" t="s">
        <v>6698</v>
      </c>
      <c r="D1492" s="5" t="s">
        <v>258</v>
      </c>
      <c r="E1492" s="5" t="s">
        <v>29</v>
      </c>
      <c r="F1492" s="6" t="s">
        <v>7280</v>
      </c>
      <c r="G1492" s="6" t="s">
        <v>7281</v>
      </c>
      <c r="H1492" s="5" t="s">
        <v>7282</v>
      </c>
      <c r="I1492" s="7">
        <v>44187</v>
      </c>
      <c r="K1492" s="5" t="s">
        <v>7283</v>
      </c>
    </row>
    <row r="1493" spans="1:11" ht="20.100000000000001" customHeight="1">
      <c r="A1493" s="5" t="s">
        <v>7284</v>
      </c>
      <c r="B1493" s="5" t="s">
        <v>26</v>
      </c>
      <c r="C1493" s="5" t="s">
        <v>6698</v>
      </c>
      <c r="D1493" s="5" t="s">
        <v>258</v>
      </c>
      <c r="E1493" s="5" t="s">
        <v>29</v>
      </c>
      <c r="F1493" s="6" t="s">
        <v>7285</v>
      </c>
      <c r="G1493" s="6" t="s">
        <v>7286</v>
      </c>
      <c r="H1493" s="5" t="s">
        <v>7287</v>
      </c>
      <c r="I1493" s="7">
        <v>44187</v>
      </c>
      <c r="K1493" s="5" t="s">
        <v>7288</v>
      </c>
    </row>
    <row r="1494" spans="1:11" ht="20.100000000000001" customHeight="1">
      <c r="A1494" s="5" t="s">
        <v>7289</v>
      </c>
      <c r="B1494" s="5" t="s">
        <v>26</v>
      </c>
      <c r="C1494" s="5" t="s">
        <v>6698</v>
      </c>
      <c r="D1494" s="5" t="s">
        <v>258</v>
      </c>
      <c r="E1494" s="5" t="s">
        <v>29</v>
      </c>
      <c r="F1494" s="6" t="s">
        <v>7290</v>
      </c>
      <c r="G1494" s="6" t="s">
        <v>7291</v>
      </c>
      <c r="H1494" s="5" t="s">
        <v>7292</v>
      </c>
      <c r="I1494" s="7">
        <v>44187</v>
      </c>
      <c r="K1494" s="5" t="s">
        <v>7293</v>
      </c>
    </row>
    <row r="1495" spans="1:11" ht="20.100000000000001" customHeight="1">
      <c r="A1495" s="5" t="s">
        <v>7294</v>
      </c>
      <c r="B1495" s="5" t="s">
        <v>26</v>
      </c>
      <c r="C1495" s="5" t="s">
        <v>6698</v>
      </c>
      <c r="D1495" s="5" t="s">
        <v>258</v>
      </c>
      <c r="E1495" s="5" t="s">
        <v>29</v>
      </c>
      <c r="F1495" s="6" t="s">
        <v>7295</v>
      </c>
      <c r="G1495" s="6" t="s">
        <v>7296</v>
      </c>
      <c r="H1495" s="5" t="s">
        <v>7297</v>
      </c>
      <c r="I1495" s="7">
        <v>44187</v>
      </c>
      <c r="K1495" s="5" t="s">
        <v>7298</v>
      </c>
    </row>
    <row r="1496" spans="1:11" ht="20.100000000000001" customHeight="1">
      <c r="A1496" s="5" t="s">
        <v>7299</v>
      </c>
      <c r="B1496" s="5" t="s">
        <v>26</v>
      </c>
      <c r="C1496" s="5" t="s">
        <v>6698</v>
      </c>
      <c r="D1496" s="5" t="s">
        <v>258</v>
      </c>
      <c r="E1496" s="5" t="s">
        <v>29</v>
      </c>
      <c r="F1496" s="6" t="s">
        <v>7300</v>
      </c>
      <c r="G1496" s="6" t="s">
        <v>7301</v>
      </c>
      <c r="H1496" s="5" t="s">
        <v>7302</v>
      </c>
      <c r="I1496" s="7">
        <v>44187</v>
      </c>
      <c r="K1496" s="5" t="s">
        <v>7303</v>
      </c>
    </row>
    <row r="1497" spans="1:11" ht="20.100000000000001" customHeight="1">
      <c r="A1497" s="5" t="s">
        <v>7304</v>
      </c>
      <c r="B1497" s="5" t="s">
        <v>26</v>
      </c>
      <c r="C1497" s="5" t="s">
        <v>6698</v>
      </c>
      <c r="D1497" s="5" t="s">
        <v>258</v>
      </c>
      <c r="E1497" s="5" t="s">
        <v>29</v>
      </c>
      <c r="F1497" s="6" t="s">
        <v>7305</v>
      </c>
      <c r="G1497" s="6" t="s">
        <v>7306</v>
      </c>
      <c r="H1497" s="5" t="s">
        <v>7307</v>
      </c>
      <c r="I1497" s="7">
        <v>44187</v>
      </c>
      <c r="K1497" s="5" t="s">
        <v>7308</v>
      </c>
    </row>
    <row r="1498" spans="1:11" ht="20.100000000000001" customHeight="1">
      <c r="A1498" s="5" t="s">
        <v>7309</v>
      </c>
      <c r="B1498" s="5" t="s">
        <v>26</v>
      </c>
      <c r="C1498" s="5" t="s">
        <v>6698</v>
      </c>
      <c r="D1498" s="5" t="s">
        <v>258</v>
      </c>
      <c r="E1498" s="5" t="s">
        <v>29</v>
      </c>
      <c r="F1498" s="6" t="s">
        <v>7310</v>
      </c>
      <c r="G1498" s="6" t="s">
        <v>7311</v>
      </c>
      <c r="H1498" s="5" t="s">
        <v>7312</v>
      </c>
      <c r="I1498" s="7">
        <v>44187</v>
      </c>
      <c r="K1498" s="5" t="s">
        <v>7313</v>
      </c>
    </row>
    <row r="1499" spans="1:11" ht="20.100000000000001" customHeight="1">
      <c r="A1499" s="5" t="s">
        <v>7314</v>
      </c>
      <c r="B1499" s="5" t="s">
        <v>26</v>
      </c>
      <c r="C1499" s="5" t="s">
        <v>6698</v>
      </c>
      <c r="D1499" s="5" t="s">
        <v>258</v>
      </c>
      <c r="E1499" s="5" t="s">
        <v>29</v>
      </c>
      <c r="F1499" s="6" t="s">
        <v>7315</v>
      </c>
      <c r="G1499" s="6" t="s">
        <v>7316</v>
      </c>
      <c r="H1499" s="5" t="s">
        <v>6815</v>
      </c>
      <c r="I1499" s="7">
        <v>44187</v>
      </c>
      <c r="K1499" s="5" t="s">
        <v>7317</v>
      </c>
    </row>
    <row r="1500" spans="1:11" ht="20.100000000000001" customHeight="1">
      <c r="A1500" s="5" t="s">
        <v>7318</v>
      </c>
      <c r="B1500" s="5" t="s">
        <v>26</v>
      </c>
      <c r="C1500" s="5" t="s">
        <v>6698</v>
      </c>
      <c r="D1500" s="5" t="s">
        <v>258</v>
      </c>
      <c r="E1500" s="5" t="s">
        <v>29</v>
      </c>
      <c r="F1500" s="6" t="s">
        <v>7319</v>
      </c>
      <c r="G1500" s="6" t="s">
        <v>7320</v>
      </c>
      <c r="H1500" s="5" t="s">
        <v>7321</v>
      </c>
      <c r="I1500" s="7">
        <v>44187</v>
      </c>
      <c r="K1500" s="5" t="s">
        <v>7322</v>
      </c>
    </row>
    <row r="1501" spans="1:11" ht="20.100000000000001" customHeight="1">
      <c r="A1501" s="5" t="s">
        <v>7323</v>
      </c>
      <c r="B1501" s="5" t="s">
        <v>26</v>
      </c>
      <c r="C1501" s="5" t="s">
        <v>6698</v>
      </c>
      <c r="D1501" s="5" t="s">
        <v>258</v>
      </c>
      <c r="E1501" s="5" t="s">
        <v>29</v>
      </c>
      <c r="F1501" s="6" t="s">
        <v>7324</v>
      </c>
      <c r="G1501" s="6" t="s">
        <v>7325</v>
      </c>
      <c r="H1501" s="5" t="s">
        <v>7326</v>
      </c>
      <c r="I1501" s="7">
        <v>44187</v>
      </c>
      <c r="K1501" s="5" t="s">
        <v>7327</v>
      </c>
    </row>
    <row r="1502" spans="1:11" ht="20.100000000000001" customHeight="1">
      <c r="A1502" s="5" t="s">
        <v>7328</v>
      </c>
      <c r="B1502" s="5" t="s">
        <v>26</v>
      </c>
      <c r="C1502" s="5" t="s">
        <v>6698</v>
      </c>
      <c r="D1502" s="5" t="s">
        <v>258</v>
      </c>
      <c r="E1502" s="5" t="s">
        <v>29</v>
      </c>
      <c r="F1502" s="6" t="s">
        <v>7329</v>
      </c>
      <c r="G1502" s="6" t="s">
        <v>7330</v>
      </c>
      <c r="H1502" s="5" t="s">
        <v>7331</v>
      </c>
      <c r="I1502" s="7">
        <v>44187</v>
      </c>
      <c r="K1502" s="5" t="s">
        <v>7332</v>
      </c>
    </row>
    <row r="1503" spans="1:11" ht="20.100000000000001" customHeight="1">
      <c r="A1503" s="5" t="s">
        <v>7333</v>
      </c>
      <c r="B1503" s="5" t="s">
        <v>26</v>
      </c>
      <c r="C1503" s="5" t="s">
        <v>6698</v>
      </c>
      <c r="D1503" s="5" t="s">
        <v>258</v>
      </c>
      <c r="E1503" s="5" t="s">
        <v>29</v>
      </c>
      <c r="F1503" s="6" t="s">
        <v>7334</v>
      </c>
      <c r="G1503" s="6" t="s">
        <v>7335</v>
      </c>
      <c r="H1503" s="5" t="s">
        <v>7336</v>
      </c>
      <c r="I1503" s="7">
        <v>44187</v>
      </c>
      <c r="K1503" s="5" t="s">
        <v>7337</v>
      </c>
    </row>
    <row r="1504" spans="1:11" ht="20.100000000000001" customHeight="1">
      <c r="A1504" s="5" t="s">
        <v>7338</v>
      </c>
      <c r="B1504" s="5" t="s">
        <v>26</v>
      </c>
      <c r="C1504" s="5" t="s">
        <v>6698</v>
      </c>
      <c r="D1504" s="5" t="s">
        <v>258</v>
      </c>
      <c r="E1504" s="5" t="s">
        <v>29</v>
      </c>
      <c r="F1504" s="6" t="s">
        <v>7339</v>
      </c>
      <c r="G1504" s="6" t="s">
        <v>7340</v>
      </c>
      <c r="H1504" s="5" t="s">
        <v>7341</v>
      </c>
      <c r="I1504" s="7">
        <v>44187</v>
      </c>
      <c r="K1504" s="5" t="s">
        <v>7342</v>
      </c>
    </row>
    <row r="1505" spans="1:11" ht="20.100000000000001" customHeight="1">
      <c r="A1505" s="5" t="s">
        <v>7343</v>
      </c>
      <c r="B1505" s="5" t="s">
        <v>26</v>
      </c>
      <c r="C1505" s="5" t="s">
        <v>6698</v>
      </c>
      <c r="D1505" s="5" t="s">
        <v>258</v>
      </c>
      <c r="E1505" s="5" t="s">
        <v>29</v>
      </c>
      <c r="F1505" s="6" t="s">
        <v>7344</v>
      </c>
      <c r="G1505" s="6" t="s">
        <v>7345</v>
      </c>
      <c r="H1505" s="5" t="s">
        <v>7346</v>
      </c>
      <c r="I1505" s="7">
        <v>44187</v>
      </c>
      <c r="K1505" s="5" t="s">
        <v>7347</v>
      </c>
    </row>
    <row r="1506" spans="1:11" ht="20.100000000000001" customHeight="1">
      <c r="A1506" s="5" t="s">
        <v>7348</v>
      </c>
      <c r="B1506" s="5" t="s">
        <v>26</v>
      </c>
      <c r="C1506" s="5" t="s">
        <v>6698</v>
      </c>
      <c r="D1506" s="5" t="s">
        <v>258</v>
      </c>
      <c r="E1506" s="5" t="s">
        <v>29</v>
      </c>
      <c r="F1506" s="6" t="s">
        <v>7349</v>
      </c>
      <c r="G1506" s="6" t="s">
        <v>7350</v>
      </c>
      <c r="H1506" s="5" t="s">
        <v>7351</v>
      </c>
      <c r="I1506" s="7">
        <v>44187</v>
      </c>
      <c r="K1506" s="5" t="s">
        <v>7352</v>
      </c>
    </row>
    <row r="1507" spans="1:11" ht="20.100000000000001" customHeight="1">
      <c r="A1507" s="5" t="s">
        <v>7353</v>
      </c>
      <c r="B1507" s="5" t="s">
        <v>26</v>
      </c>
      <c r="C1507" s="5" t="s">
        <v>6698</v>
      </c>
      <c r="D1507" s="5" t="s">
        <v>258</v>
      </c>
      <c r="E1507" s="5" t="s">
        <v>29</v>
      </c>
      <c r="F1507" s="6" t="s">
        <v>7354</v>
      </c>
      <c r="G1507" s="6" t="s">
        <v>7355</v>
      </c>
      <c r="H1507" s="5" t="s">
        <v>7356</v>
      </c>
      <c r="I1507" s="7">
        <v>44187</v>
      </c>
      <c r="K1507" s="5" t="s">
        <v>7357</v>
      </c>
    </row>
    <row r="1508" spans="1:11" ht="20.100000000000001" customHeight="1">
      <c r="A1508" s="5" t="s">
        <v>7358</v>
      </c>
      <c r="B1508" s="5" t="s">
        <v>26</v>
      </c>
      <c r="C1508" s="5" t="s">
        <v>6698</v>
      </c>
      <c r="D1508" s="5" t="s">
        <v>258</v>
      </c>
      <c r="E1508" s="5" t="s">
        <v>29</v>
      </c>
      <c r="F1508" s="6" t="s">
        <v>7359</v>
      </c>
      <c r="G1508" s="6" t="s">
        <v>7360</v>
      </c>
      <c r="H1508" s="5" t="s">
        <v>7361</v>
      </c>
      <c r="I1508" s="7">
        <v>44187</v>
      </c>
      <c r="K1508" s="5" t="s">
        <v>7362</v>
      </c>
    </row>
    <row r="1509" spans="1:11" ht="20.100000000000001" customHeight="1">
      <c r="A1509" s="5" t="s">
        <v>7363</v>
      </c>
      <c r="B1509" s="5" t="s">
        <v>26</v>
      </c>
      <c r="C1509" s="5" t="s">
        <v>6698</v>
      </c>
      <c r="D1509" s="5" t="s">
        <v>258</v>
      </c>
      <c r="E1509" s="5" t="s">
        <v>29</v>
      </c>
      <c r="F1509" s="6" t="s">
        <v>7364</v>
      </c>
      <c r="G1509" s="6" t="s">
        <v>7365</v>
      </c>
      <c r="H1509" s="5" t="s">
        <v>7366</v>
      </c>
      <c r="I1509" s="7">
        <v>44187</v>
      </c>
      <c r="K1509" s="5" t="s">
        <v>7367</v>
      </c>
    </row>
    <row r="1510" spans="1:11" ht="20.100000000000001" customHeight="1">
      <c r="A1510" s="5" t="s">
        <v>7368</v>
      </c>
      <c r="B1510" s="5" t="s">
        <v>26</v>
      </c>
      <c r="C1510" s="5" t="s">
        <v>6698</v>
      </c>
      <c r="D1510" s="5" t="s">
        <v>258</v>
      </c>
      <c r="E1510" s="5" t="s">
        <v>29</v>
      </c>
      <c r="F1510" s="6" t="s">
        <v>7369</v>
      </c>
      <c r="G1510" s="6" t="s">
        <v>7370</v>
      </c>
      <c r="H1510" s="5" t="s">
        <v>7371</v>
      </c>
      <c r="I1510" s="7">
        <v>44187</v>
      </c>
      <c r="K1510" s="5" t="s">
        <v>7372</v>
      </c>
    </row>
    <row r="1511" spans="1:11" ht="20.100000000000001" customHeight="1">
      <c r="A1511" s="5" t="s">
        <v>7373</v>
      </c>
      <c r="B1511" s="5" t="s">
        <v>26</v>
      </c>
      <c r="C1511" s="5" t="s">
        <v>6698</v>
      </c>
      <c r="D1511" s="5" t="s">
        <v>258</v>
      </c>
      <c r="E1511" s="5" t="s">
        <v>29</v>
      </c>
      <c r="F1511" s="6" t="s">
        <v>7374</v>
      </c>
      <c r="G1511" s="6" t="s">
        <v>7375</v>
      </c>
      <c r="H1511" s="5" t="s">
        <v>7376</v>
      </c>
      <c r="I1511" s="7">
        <v>44187</v>
      </c>
      <c r="K1511" s="5" t="s">
        <v>7377</v>
      </c>
    </row>
    <row r="1512" spans="1:11" ht="20.100000000000001" customHeight="1">
      <c r="A1512" s="5" t="s">
        <v>7378</v>
      </c>
      <c r="B1512" s="5" t="s">
        <v>26</v>
      </c>
      <c r="C1512" s="5" t="s">
        <v>6698</v>
      </c>
      <c r="D1512" s="5" t="s">
        <v>258</v>
      </c>
      <c r="E1512" s="5" t="s">
        <v>29</v>
      </c>
      <c r="F1512" s="6" t="s">
        <v>7379</v>
      </c>
      <c r="G1512" s="6" t="s">
        <v>7370</v>
      </c>
      <c r="H1512" s="5" t="s">
        <v>7371</v>
      </c>
      <c r="I1512" s="7">
        <v>44187</v>
      </c>
      <c r="K1512" s="5" t="s">
        <v>7380</v>
      </c>
    </row>
    <row r="1513" spans="1:11" ht="20.100000000000001" customHeight="1">
      <c r="A1513" s="5" t="s">
        <v>7381</v>
      </c>
      <c r="B1513" s="5" t="s">
        <v>26</v>
      </c>
      <c r="C1513" s="5" t="s">
        <v>6698</v>
      </c>
      <c r="D1513" s="5" t="s">
        <v>258</v>
      </c>
      <c r="E1513" s="5" t="s">
        <v>29</v>
      </c>
      <c r="F1513" s="6" t="s">
        <v>7382</v>
      </c>
      <c r="G1513" s="6" t="s">
        <v>7383</v>
      </c>
      <c r="H1513" s="5" t="s">
        <v>7384</v>
      </c>
      <c r="I1513" s="7">
        <v>44187</v>
      </c>
      <c r="K1513" s="5" t="s">
        <v>7385</v>
      </c>
    </row>
    <row r="1514" spans="1:11" ht="20.100000000000001" customHeight="1">
      <c r="A1514" s="5" t="s">
        <v>7386</v>
      </c>
      <c r="B1514" s="5" t="s">
        <v>26</v>
      </c>
      <c r="C1514" s="5" t="s">
        <v>6698</v>
      </c>
      <c r="D1514" s="5" t="s">
        <v>258</v>
      </c>
      <c r="E1514" s="5" t="s">
        <v>29</v>
      </c>
      <c r="F1514" s="6" t="s">
        <v>7387</v>
      </c>
      <c r="G1514" s="6" t="s">
        <v>7388</v>
      </c>
      <c r="H1514" s="5" t="s">
        <v>7389</v>
      </c>
      <c r="I1514" s="7">
        <v>44187</v>
      </c>
      <c r="K1514" s="5" t="s">
        <v>7390</v>
      </c>
    </row>
    <row r="1515" spans="1:11" ht="20.100000000000001" customHeight="1">
      <c r="A1515" s="5" t="s">
        <v>7391</v>
      </c>
      <c r="B1515" s="5" t="s">
        <v>26</v>
      </c>
      <c r="C1515" s="5" t="s">
        <v>6698</v>
      </c>
      <c r="D1515" s="5" t="s">
        <v>258</v>
      </c>
      <c r="E1515" s="5" t="s">
        <v>29</v>
      </c>
      <c r="F1515" s="6" t="s">
        <v>7392</v>
      </c>
      <c r="G1515" s="6" t="s">
        <v>7393</v>
      </c>
      <c r="H1515" s="5" t="s">
        <v>7394</v>
      </c>
      <c r="I1515" s="7">
        <v>44187</v>
      </c>
      <c r="K1515" s="5" t="s">
        <v>7395</v>
      </c>
    </row>
    <row r="1516" spans="1:11" ht="20.100000000000001" customHeight="1">
      <c r="A1516" s="5" t="s">
        <v>7396</v>
      </c>
      <c r="B1516" s="5" t="s">
        <v>26</v>
      </c>
      <c r="C1516" s="5" t="s">
        <v>6698</v>
      </c>
      <c r="D1516" s="5" t="s">
        <v>258</v>
      </c>
      <c r="E1516" s="5" t="s">
        <v>29</v>
      </c>
      <c r="F1516" s="6" t="s">
        <v>7397</v>
      </c>
      <c r="G1516" s="6" t="s">
        <v>7398</v>
      </c>
      <c r="H1516" s="5" t="s">
        <v>7399</v>
      </c>
      <c r="I1516" s="7">
        <v>44187</v>
      </c>
      <c r="K1516" s="5" t="s">
        <v>7400</v>
      </c>
    </row>
    <row r="1517" spans="1:11" ht="20.100000000000001" customHeight="1">
      <c r="A1517" s="5" t="s">
        <v>7401</v>
      </c>
      <c r="B1517" s="5" t="s">
        <v>26</v>
      </c>
      <c r="C1517" s="5" t="s">
        <v>6698</v>
      </c>
      <c r="D1517" s="5" t="s">
        <v>258</v>
      </c>
      <c r="E1517" s="5" t="s">
        <v>29</v>
      </c>
      <c r="F1517" s="6" t="s">
        <v>7402</v>
      </c>
      <c r="G1517" s="6" t="s">
        <v>7403</v>
      </c>
      <c r="H1517" s="5" t="s">
        <v>7404</v>
      </c>
      <c r="I1517" s="7">
        <v>44187</v>
      </c>
      <c r="K1517" s="5" t="s">
        <v>7405</v>
      </c>
    </row>
    <row r="1518" spans="1:11" ht="20.100000000000001" customHeight="1">
      <c r="A1518" s="5" t="s">
        <v>7406</v>
      </c>
      <c r="B1518" s="5" t="s">
        <v>26</v>
      </c>
      <c r="C1518" s="5" t="s">
        <v>6698</v>
      </c>
      <c r="D1518" s="5" t="s">
        <v>258</v>
      </c>
      <c r="E1518" s="5" t="s">
        <v>29</v>
      </c>
      <c r="F1518" s="6" t="s">
        <v>7407</v>
      </c>
      <c r="G1518" s="6" t="s">
        <v>7408</v>
      </c>
      <c r="H1518" s="5" t="s">
        <v>7409</v>
      </c>
      <c r="I1518" s="7">
        <v>45047</v>
      </c>
    </row>
    <row r="1519" spans="1:11" ht="20.100000000000001" customHeight="1">
      <c r="A1519" s="5" t="s">
        <v>7410</v>
      </c>
      <c r="B1519" s="5" t="s">
        <v>26</v>
      </c>
      <c r="C1519" s="5" t="s">
        <v>6698</v>
      </c>
      <c r="D1519" s="5" t="s">
        <v>258</v>
      </c>
      <c r="E1519" s="5" t="s">
        <v>29</v>
      </c>
      <c r="F1519" s="6" t="s">
        <v>7411</v>
      </c>
      <c r="G1519" s="6" t="s">
        <v>7412</v>
      </c>
      <c r="H1519" s="5" t="s">
        <v>6905</v>
      </c>
      <c r="I1519" s="7">
        <v>44187</v>
      </c>
      <c r="K1519" s="5" t="s">
        <v>7413</v>
      </c>
    </row>
    <row r="1520" spans="1:11" ht="20.100000000000001" customHeight="1">
      <c r="A1520" s="5" t="s">
        <v>7414</v>
      </c>
      <c r="B1520" s="5" t="s">
        <v>26</v>
      </c>
      <c r="C1520" s="5" t="s">
        <v>6698</v>
      </c>
      <c r="D1520" s="5" t="s">
        <v>258</v>
      </c>
      <c r="E1520" s="5" t="s">
        <v>29</v>
      </c>
      <c r="F1520" s="6" t="s">
        <v>7415</v>
      </c>
      <c r="G1520" s="6" t="s">
        <v>7416</v>
      </c>
      <c r="H1520" s="5" t="s">
        <v>7417</v>
      </c>
      <c r="I1520" s="7">
        <v>44187</v>
      </c>
      <c r="K1520" s="5" t="s">
        <v>7418</v>
      </c>
    </row>
    <row r="1521" spans="1:11" ht="20.100000000000001" customHeight="1">
      <c r="A1521" s="5" t="s">
        <v>7419</v>
      </c>
      <c r="B1521" s="5" t="s">
        <v>26</v>
      </c>
      <c r="C1521" s="5" t="s">
        <v>6698</v>
      </c>
      <c r="D1521" s="5" t="s">
        <v>258</v>
      </c>
      <c r="E1521" s="5" t="s">
        <v>29</v>
      </c>
      <c r="F1521" s="6" t="s">
        <v>7420</v>
      </c>
      <c r="G1521" s="6" t="s">
        <v>7421</v>
      </c>
      <c r="H1521" s="5" t="s">
        <v>7422</v>
      </c>
      <c r="I1521" s="7">
        <v>44187</v>
      </c>
      <c r="K1521" s="5" t="s">
        <v>7423</v>
      </c>
    </row>
    <row r="1522" spans="1:11" ht="20.100000000000001" customHeight="1">
      <c r="A1522" s="5" t="s">
        <v>7424</v>
      </c>
      <c r="B1522" s="5" t="s">
        <v>26</v>
      </c>
      <c r="C1522" s="5" t="s">
        <v>6698</v>
      </c>
      <c r="D1522" s="5" t="s">
        <v>258</v>
      </c>
      <c r="E1522" s="5" t="s">
        <v>29</v>
      </c>
      <c r="F1522" s="6" t="s">
        <v>7425</v>
      </c>
      <c r="G1522" s="6" t="s">
        <v>7426</v>
      </c>
      <c r="H1522" s="5" t="s">
        <v>7427</v>
      </c>
      <c r="I1522" s="7">
        <v>44187</v>
      </c>
      <c r="K1522" s="5" t="s">
        <v>7428</v>
      </c>
    </row>
    <row r="1523" spans="1:11" ht="20.100000000000001" customHeight="1">
      <c r="A1523" s="5" t="s">
        <v>7429</v>
      </c>
      <c r="B1523" s="5" t="s">
        <v>26</v>
      </c>
      <c r="C1523" s="5" t="s">
        <v>6698</v>
      </c>
      <c r="D1523" s="5" t="s">
        <v>258</v>
      </c>
      <c r="E1523" s="5" t="s">
        <v>29</v>
      </c>
      <c r="F1523" s="6" t="s">
        <v>7430</v>
      </c>
      <c r="G1523" s="6" t="s">
        <v>7431</v>
      </c>
      <c r="H1523" s="5" t="s">
        <v>7432</v>
      </c>
      <c r="I1523" s="7">
        <v>44187</v>
      </c>
      <c r="K1523" s="5" t="s">
        <v>7433</v>
      </c>
    </row>
    <row r="1524" spans="1:11" ht="20.100000000000001" customHeight="1">
      <c r="A1524" s="5" t="s">
        <v>7434</v>
      </c>
      <c r="B1524" s="5" t="s">
        <v>26</v>
      </c>
      <c r="C1524" s="5" t="s">
        <v>6698</v>
      </c>
      <c r="D1524" s="5" t="s">
        <v>258</v>
      </c>
      <c r="E1524" s="5" t="s">
        <v>29</v>
      </c>
      <c r="F1524" s="6" t="s">
        <v>7435</v>
      </c>
      <c r="G1524" s="6" t="s">
        <v>7436</v>
      </c>
      <c r="H1524" s="5" t="s">
        <v>7437</v>
      </c>
      <c r="I1524" s="7">
        <v>44187</v>
      </c>
      <c r="K1524" s="5" t="s">
        <v>7438</v>
      </c>
    </row>
    <row r="1525" spans="1:11" ht="20.100000000000001" customHeight="1">
      <c r="A1525" s="5" t="s">
        <v>7439</v>
      </c>
      <c r="B1525" s="5" t="s">
        <v>26</v>
      </c>
      <c r="C1525" s="5" t="s">
        <v>6698</v>
      </c>
      <c r="D1525" s="5" t="s">
        <v>258</v>
      </c>
      <c r="E1525" s="5" t="s">
        <v>29</v>
      </c>
      <c r="F1525" s="6" t="s">
        <v>7440</v>
      </c>
      <c r="G1525" s="6" t="s">
        <v>7441</v>
      </c>
      <c r="H1525" s="5" t="s">
        <v>7442</v>
      </c>
      <c r="I1525" s="7">
        <v>44187</v>
      </c>
      <c r="K1525" s="5" t="s">
        <v>7443</v>
      </c>
    </row>
    <row r="1526" spans="1:11" ht="20.100000000000001" customHeight="1">
      <c r="A1526" s="5" t="s">
        <v>7444</v>
      </c>
      <c r="B1526" s="5" t="s">
        <v>26</v>
      </c>
      <c r="C1526" s="5" t="s">
        <v>6698</v>
      </c>
      <c r="D1526" s="5" t="s">
        <v>258</v>
      </c>
      <c r="E1526" s="5" t="s">
        <v>29</v>
      </c>
      <c r="F1526" s="6" t="s">
        <v>7445</v>
      </c>
      <c r="G1526" s="6" t="s">
        <v>7446</v>
      </c>
      <c r="H1526" s="5" t="s">
        <v>7447</v>
      </c>
      <c r="I1526" s="7">
        <v>44187</v>
      </c>
      <c r="K1526" s="5" t="s">
        <v>7448</v>
      </c>
    </row>
    <row r="1527" spans="1:11" ht="20.100000000000001" customHeight="1">
      <c r="A1527" s="5" t="s">
        <v>7449</v>
      </c>
      <c r="B1527" s="5" t="s">
        <v>26</v>
      </c>
      <c r="C1527" s="5" t="s">
        <v>6698</v>
      </c>
      <c r="D1527" s="5" t="s">
        <v>258</v>
      </c>
      <c r="E1527" s="5" t="s">
        <v>29</v>
      </c>
      <c r="F1527" s="6" t="s">
        <v>7450</v>
      </c>
      <c r="G1527" s="6" t="s">
        <v>7451</v>
      </c>
      <c r="H1527" s="5" t="s">
        <v>7452</v>
      </c>
      <c r="I1527" s="7">
        <v>44187</v>
      </c>
      <c r="K1527" s="5" t="s">
        <v>7453</v>
      </c>
    </row>
    <row r="1528" spans="1:11" ht="20.100000000000001" customHeight="1">
      <c r="A1528" s="5" t="s">
        <v>7454</v>
      </c>
      <c r="B1528" s="5" t="s">
        <v>26</v>
      </c>
      <c r="C1528" s="5" t="s">
        <v>6698</v>
      </c>
      <c r="D1528" s="5" t="s">
        <v>258</v>
      </c>
      <c r="E1528" s="5" t="s">
        <v>29</v>
      </c>
      <c r="F1528" s="6" t="s">
        <v>7455</v>
      </c>
      <c r="G1528" s="6" t="s">
        <v>7456</v>
      </c>
      <c r="H1528" s="5" t="s">
        <v>6983</v>
      </c>
      <c r="I1528" s="7">
        <v>44187</v>
      </c>
      <c r="K1528" s="5" t="s">
        <v>7457</v>
      </c>
    </row>
    <row r="1529" spans="1:11" ht="20.100000000000001" customHeight="1">
      <c r="A1529" s="5" t="s">
        <v>7458</v>
      </c>
      <c r="B1529" s="5" t="s">
        <v>26</v>
      </c>
      <c r="C1529" s="5" t="s">
        <v>6698</v>
      </c>
      <c r="D1529" s="5" t="s">
        <v>258</v>
      </c>
      <c r="E1529" s="5" t="s">
        <v>29</v>
      </c>
      <c r="F1529" s="6" t="s">
        <v>7459</v>
      </c>
      <c r="G1529" s="6" t="s">
        <v>7460</v>
      </c>
      <c r="H1529" s="5" t="s">
        <v>6988</v>
      </c>
      <c r="I1529" s="7">
        <v>44187</v>
      </c>
      <c r="K1529" s="5" t="s">
        <v>7461</v>
      </c>
    </row>
    <row r="1530" spans="1:11" ht="20.100000000000001" customHeight="1">
      <c r="A1530" s="5" t="s">
        <v>7462</v>
      </c>
      <c r="B1530" s="5" t="s">
        <v>26</v>
      </c>
      <c r="C1530" s="5" t="s">
        <v>6698</v>
      </c>
      <c r="D1530" s="5" t="s">
        <v>258</v>
      </c>
      <c r="E1530" s="5" t="s">
        <v>29</v>
      </c>
      <c r="F1530" s="6" t="s">
        <v>7463</v>
      </c>
      <c r="G1530" s="6" t="s">
        <v>7464</v>
      </c>
      <c r="H1530" s="5" t="s">
        <v>7465</v>
      </c>
      <c r="I1530" s="7">
        <v>44187</v>
      </c>
      <c r="K1530" s="5" t="s">
        <v>7466</v>
      </c>
    </row>
    <row r="1531" spans="1:11" ht="20.100000000000001" customHeight="1">
      <c r="A1531" s="5" t="s">
        <v>7467</v>
      </c>
      <c r="B1531" s="5" t="s">
        <v>26</v>
      </c>
      <c r="C1531" s="5" t="s">
        <v>6698</v>
      </c>
      <c r="D1531" s="5" t="s">
        <v>258</v>
      </c>
      <c r="E1531" s="5" t="s">
        <v>29</v>
      </c>
      <c r="F1531" s="6" t="s">
        <v>7468</v>
      </c>
      <c r="G1531" s="6" t="s">
        <v>7469</v>
      </c>
      <c r="H1531" s="5" t="s">
        <v>7470</v>
      </c>
      <c r="I1531" s="7">
        <v>44187</v>
      </c>
      <c r="K1531" s="5" t="s">
        <v>7471</v>
      </c>
    </row>
    <row r="1532" spans="1:11" ht="20.100000000000001" customHeight="1">
      <c r="A1532" s="5" t="s">
        <v>7472</v>
      </c>
      <c r="B1532" s="5" t="s">
        <v>26</v>
      </c>
      <c r="C1532" s="5" t="s">
        <v>6698</v>
      </c>
      <c r="D1532" s="5" t="s">
        <v>258</v>
      </c>
      <c r="E1532" s="5" t="s">
        <v>29</v>
      </c>
      <c r="F1532" s="6" t="s">
        <v>7473</v>
      </c>
      <c r="G1532" s="6" t="s">
        <v>7474</v>
      </c>
      <c r="H1532" s="5" t="s">
        <v>7475</v>
      </c>
      <c r="I1532" s="7">
        <v>44187</v>
      </c>
      <c r="K1532" s="5" t="s">
        <v>7476</v>
      </c>
    </row>
    <row r="1533" spans="1:11" ht="20.100000000000001" customHeight="1">
      <c r="A1533" s="5" t="s">
        <v>7477</v>
      </c>
      <c r="B1533" s="5" t="s">
        <v>26</v>
      </c>
      <c r="C1533" s="5" t="s">
        <v>6698</v>
      </c>
      <c r="D1533" s="5" t="s">
        <v>258</v>
      </c>
      <c r="E1533" s="5" t="s">
        <v>29</v>
      </c>
      <c r="F1533" s="6" t="s">
        <v>7478</v>
      </c>
      <c r="G1533" s="6" t="s">
        <v>7479</v>
      </c>
      <c r="H1533" s="5" t="s">
        <v>7480</v>
      </c>
      <c r="I1533" s="7">
        <v>44187</v>
      </c>
      <c r="K1533" s="5" t="s">
        <v>7481</v>
      </c>
    </row>
    <row r="1534" spans="1:11" ht="20.100000000000001" customHeight="1">
      <c r="A1534" s="5" t="s">
        <v>7482</v>
      </c>
      <c r="B1534" s="5" t="s">
        <v>26</v>
      </c>
      <c r="C1534" s="5" t="s">
        <v>6698</v>
      </c>
      <c r="D1534" s="5" t="s">
        <v>258</v>
      </c>
      <c r="E1534" s="5" t="s">
        <v>29</v>
      </c>
      <c r="F1534" s="6" t="s">
        <v>7483</v>
      </c>
      <c r="G1534" s="6" t="s">
        <v>7484</v>
      </c>
      <c r="H1534" s="5" t="s">
        <v>7485</v>
      </c>
      <c r="I1534" s="7">
        <v>44187</v>
      </c>
      <c r="K1534" s="5" t="s">
        <v>7486</v>
      </c>
    </row>
    <row r="1535" spans="1:11" ht="20.100000000000001" customHeight="1">
      <c r="A1535" s="5" t="s">
        <v>7487</v>
      </c>
      <c r="B1535" s="5" t="s">
        <v>26</v>
      </c>
      <c r="C1535" s="5" t="s">
        <v>6698</v>
      </c>
      <c r="D1535" s="5" t="s">
        <v>258</v>
      </c>
      <c r="E1535" s="5" t="s">
        <v>29</v>
      </c>
      <c r="F1535" s="6" t="s">
        <v>7488</v>
      </c>
      <c r="G1535" s="6" t="s">
        <v>7489</v>
      </c>
      <c r="H1535" s="5" t="s">
        <v>7490</v>
      </c>
      <c r="I1535" s="7">
        <v>44187</v>
      </c>
      <c r="K1535" s="5" t="s">
        <v>7491</v>
      </c>
    </row>
    <row r="1536" spans="1:11" ht="20.100000000000001" customHeight="1">
      <c r="A1536" s="5" t="s">
        <v>7492</v>
      </c>
      <c r="B1536" s="5" t="s">
        <v>26</v>
      </c>
      <c r="C1536" s="5" t="s">
        <v>6698</v>
      </c>
      <c r="D1536" s="5" t="s">
        <v>258</v>
      </c>
      <c r="E1536" s="5" t="s">
        <v>29</v>
      </c>
      <c r="F1536" s="6" t="s">
        <v>7493</v>
      </c>
      <c r="G1536" s="6" t="s">
        <v>7494</v>
      </c>
      <c r="H1536" s="5" t="s">
        <v>7495</v>
      </c>
      <c r="I1536" s="7">
        <v>44187</v>
      </c>
      <c r="K1536" s="5" t="s">
        <v>7496</v>
      </c>
    </row>
    <row r="1537" spans="1:11" ht="20.100000000000001" customHeight="1">
      <c r="A1537" s="5" t="s">
        <v>7497</v>
      </c>
      <c r="B1537" s="5" t="s">
        <v>26</v>
      </c>
      <c r="C1537" s="5" t="s">
        <v>6698</v>
      </c>
      <c r="D1537" s="5" t="s">
        <v>258</v>
      </c>
      <c r="E1537" s="5" t="s">
        <v>29</v>
      </c>
      <c r="F1537" s="6" t="s">
        <v>7498</v>
      </c>
      <c r="G1537" s="6" t="s">
        <v>7499</v>
      </c>
      <c r="H1537" s="5" t="s">
        <v>7500</v>
      </c>
      <c r="I1537" s="7">
        <v>44187</v>
      </c>
      <c r="K1537" s="5" t="s">
        <v>7501</v>
      </c>
    </row>
    <row r="1538" spans="1:11" ht="20.100000000000001" customHeight="1">
      <c r="A1538" s="5" t="s">
        <v>7502</v>
      </c>
      <c r="B1538" s="5" t="s">
        <v>26</v>
      </c>
      <c r="C1538" s="5" t="s">
        <v>6698</v>
      </c>
      <c r="D1538" s="5" t="s">
        <v>258</v>
      </c>
      <c r="E1538" s="5" t="s">
        <v>29</v>
      </c>
      <c r="F1538" s="6" t="s">
        <v>7503</v>
      </c>
      <c r="G1538" s="6" t="s">
        <v>7504</v>
      </c>
      <c r="H1538" s="5" t="s">
        <v>7505</v>
      </c>
      <c r="I1538" s="7">
        <v>44187</v>
      </c>
      <c r="K1538" s="5" t="s">
        <v>7506</v>
      </c>
    </row>
    <row r="1539" spans="1:11" ht="20.100000000000001" customHeight="1">
      <c r="A1539" s="5" t="s">
        <v>7507</v>
      </c>
      <c r="B1539" s="5" t="s">
        <v>26</v>
      </c>
      <c r="C1539" s="5" t="s">
        <v>6698</v>
      </c>
      <c r="D1539" s="5" t="s">
        <v>258</v>
      </c>
      <c r="E1539" s="5" t="s">
        <v>29</v>
      </c>
      <c r="F1539" s="6" t="s">
        <v>7508</v>
      </c>
      <c r="G1539" s="6" t="s">
        <v>7509</v>
      </c>
      <c r="H1539" s="5" t="s">
        <v>7510</v>
      </c>
      <c r="I1539" s="7">
        <v>44187</v>
      </c>
      <c r="K1539" s="5" t="s">
        <v>7511</v>
      </c>
    </row>
    <row r="1540" spans="1:11" ht="20.100000000000001" customHeight="1">
      <c r="A1540" s="5" t="s">
        <v>7512</v>
      </c>
      <c r="B1540" s="5" t="s">
        <v>26</v>
      </c>
      <c r="C1540" s="5" t="s">
        <v>6698</v>
      </c>
      <c r="D1540" s="5" t="s">
        <v>258</v>
      </c>
      <c r="E1540" s="5" t="s">
        <v>29</v>
      </c>
      <c r="F1540" s="6" t="s">
        <v>7513</v>
      </c>
      <c r="G1540" s="6" t="s">
        <v>7514</v>
      </c>
      <c r="H1540" s="5" t="s">
        <v>7515</v>
      </c>
      <c r="I1540" s="7">
        <v>44187</v>
      </c>
      <c r="K1540" s="5" t="s">
        <v>7516</v>
      </c>
    </row>
    <row r="1541" spans="1:11" ht="20.100000000000001" customHeight="1">
      <c r="A1541" s="5" t="s">
        <v>7517</v>
      </c>
      <c r="B1541" s="5" t="s">
        <v>26</v>
      </c>
      <c r="C1541" s="5" t="s">
        <v>6698</v>
      </c>
      <c r="D1541" s="5" t="s">
        <v>258</v>
      </c>
      <c r="E1541" s="5" t="s">
        <v>29</v>
      </c>
      <c r="F1541" s="6" t="s">
        <v>7518</v>
      </c>
      <c r="G1541" s="6" t="s">
        <v>7519</v>
      </c>
      <c r="H1541" s="5" t="s">
        <v>7520</v>
      </c>
      <c r="I1541" s="7">
        <v>44187</v>
      </c>
      <c r="K1541" s="5" t="s">
        <v>7521</v>
      </c>
    </row>
    <row r="1542" spans="1:11" ht="20.100000000000001" customHeight="1">
      <c r="A1542" s="5" t="s">
        <v>7522</v>
      </c>
      <c r="B1542" s="5" t="s">
        <v>26</v>
      </c>
      <c r="C1542" s="5" t="s">
        <v>7523</v>
      </c>
      <c r="D1542" s="5" t="s">
        <v>28</v>
      </c>
      <c r="E1542" s="5" t="s">
        <v>29</v>
      </c>
      <c r="F1542" s="6" t="s">
        <v>7524</v>
      </c>
      <c r="G1542" s="6" t="s">
        <v>7525</v>
      </c>
      <c r="H1542" s="5" t="s">
        <v>7526</v>
      </c>
      <c r="I1542" s="7">
        <v>44187</v>
      </c>
      <c r="K1542" s="5" t="s">
        <v>7527</v>
      </c>
    </row>
    <row r="1543" spans="1:11" ht="20.100000000000001" customHeight="1">
      <c r="A1543" s="5" t="s">
        <v>7528</v>
      </c>
      <c r="B1543" s="5" t="s">
        <v>26</v>
      </c>
      <c r="C1543" s="5" t="s">
        <v>7523</v>
      </c>
      <c r="D1543" s="5" t="s">
        <v>28</v>
      </c>
      <c r="E1543" s="5" t="s">
        <v>29</v>
      </c>
      <c r="F1543" s="6" t="s">
        <v>7529</v>
      </c>
      <c r="G1543" s="6" t="s">
        <v>7530</v>
      </c>
      <c r="H1543" s="5" t="s">
        <v>7531</v>
      </c>
      <c r="I1543" s="7">
        <v>44187</v>
      </c>
      <c r="K1543" s="5" t="s">
        <v>7532</v>
      </c>
    </row>
    <row r="1544" spans="1:11" ht="20.100000000000001" customHeight="1">
      <c r="A1544" s="5" t="s">
        <v>7533</v>
      </c>
      <c r="B1544" s="5" t="s">
        <v>26</v>
      </c>
      <c r="C1544" s="5" t="s">
        <v>7523</v>
      </c>
      <c r="D1544" s="5" t="s">
        <v>28</v>
      </c>
      <c r="E1544" s="5" t="s">
        <v>29</v>
      </c>
      <c r="F1544" s="6" t="s">
        <v>7534</v>
      </c>
      <c r="G1544" s="6" t="s">
        <v>7535</v>
      </c>
      <c r="H1544" s="5" t="s">
        <v>7536</v>
      </c>
      <c r="I1544" s="7">
        <v>44187</v>
      </c>
      <c r="K1544" s="5" t="s">
        <v>7537</v>
      </c>
    </row>
    <row r="1545" spans="1:11" ht="20.100000000000001" customHeight="1">
      <c r="A1545" s="5" t="s">
        <v>7538</v>
      </c>
      <c r="B1545" s="5" t="s">
        <v>26</v>
      </c>
      <c r="C1545" s="5" t="s">
        <v>7523</v>
      </c>
      <c r="D1545" s="5" t="s">
        <v>28</v>
      </c>
      <c r="E1545" s="5" t="s">
        <v>29</v>
      </c>
      <c r="F1545" s="6" t="s">
        <v>7539</v>
      </c>
      <c r="G1545" s="6" t="s">
        <v>7540</v>
      </c>
      <c r="H1545" s="5" t="s">
        <v>7541</v>
      </c>
      <c r="I1545" s="7">
        <v>44187</v>
      </c>
      <c r="K1545" s="5" t="s">
        <v>7542</v>
      </c>
    </row>
    <row r="1546" spans="1:11" ht="20.100000000000001" customHeight="1">
      <c r="A1546" s="5" t="s">
        <v>7543</v>
      </c>
      <c r="B1546" s="5" t="s">
        <v>26</v>
      </c>
      <c r="C1546" s="5" t="s">
        <v>7523</v>
      </c>
      <c r="D1546" s="5" t="s">
        <v>28</v>
      </c>
      <c r="E1546" s="5" t="s">
        <v>29</v>
      </c>
      <c r="F1546" s="6" t="s">
        <v>7544</v>
      </c>
      <c r="G1546" s="6" t="s">
        <v>7545</v>
      </c>
      <c r="H1546" s="5" t="s">
        <v>7546</v>
      </c>
      <c r="I1546" s="7">
        <v>44187</v>
      </c>
      <c r="K1546" s="5" t="s">
        <v>7547</v>
      </c>
    </row>
    <row r="1547" spans="1:11" ht="20.100000000000001" customHeight="1">
      <c r="A1547" s="5" t="s">
        <v>7548</v>
      </c>
      <c r="B1547" s="5" t="s">
        <v>26</v>
      </c>
      <c r="C1547" s="5" t="s">
        <v>7523</v>
      </c>
      <c r="D1547" s="5" t="s">
        <v>28</v>
      </c>
      <c r="E1547" s="5" t="s">
        <v>29</v>
      </c>
      <c r="F1547" s="6" t="s">
        <v>7549</v>
      </c>
      <c r="G1547" s="6" t="s">
        <v>7550</v>
      </c>
      <c r="H1547" s="5" t="s">
        <v>7551</v>
      </c>
      <c r="I1547" s="7">
        <v>44187</v>
      </c>
      <c r="K1547" s="5" t="s">
        <v>7552</v>
      </c>
    </row>
    <row r="1548" spans="1:11" ht="20.100000000000001" customHeight="1">
      <c r="A1548" s="5" t="s">
        <v>7553</v>
      </c>
      <c r="B1548" s="5" t="s">
        <v>26</v>
      </c>
      <c r="C1548" s="5" t="s">
        <v>7523</v>
      </c>
      <c r="D1548" s="5" t="s">
        <v>28</v>
      </c>
      <c r="E1548" s="5" t="s">
        <v>29</v>
      </c>
      <c r="F1548" s="6" t="s">
        <v>7554</v>
      </c>
      <c r="G1548" s="6" t="s">
        <v>7555</v>
      </c>
      <c r="H1548" s="5" t="s">
        <v>7556</v>
      </c>
      <c r="I1548" s="7">
        <v>44187</v>
      </c>
      <c r="K1548" s="5" t="s">
        <v>7557</v>
      </c>
    </row>
    <row r="1549" spans="1:11" ht="20.100000000000001" customHeight="1">
      <c r="A1549" s="5" t="s">
        <v>7558</v>
      </c>
      <c r="B1549" s="5" t="s">
        <v>26</v>
      </c>
      <c r="C1549" s="5" t="s">
        <v>7523</v>
      </c>
      <c r="D1549" s="5" t="s">
        <v>28</v>
      </c>
      <c r="E1549" s="5" t="s">
        <v>29</v>
      </c>
      <c r="F1549" s="6" t="s">
        <v>7559</v>
      </c>
      <c r="G1549" s="6" t="s">
        <v>7560</v>
      </c>
      <c r="H1549" s="5" t="s">
        <v>7561</v>
      </c>
      <c r="I1549" s="7">
        <v>44187</v>
      </c>
      <c r="K1549" s="5" t="s">
        <v>7562</v>
      </c>
    </row>
    <row r="1550" spans="1:11" ht="20.100000000000001" customHeight="1">
      <c r="A1550" s="5" t="s">
        <v>7563</v>
      </c>
      <c r="B1550" s="5" t="s">
        <v>26</v>
      </c>
      <c r="C1550" s="5" t="s">
        <v>7523</v>
      </c>
      <c r="D1550" s="5" t="s">
        <v>28</v>
      </c>
      <c r="E1550" s="5" t="s">
        <v>29</v>
      </c>
      <c r="F1550" s="6" t="s">
        <v>7564</v>
      </c>
      <c r="G1550" s="6" t="s">
        <v>7565</v>
      </c>
      <c r="H1550" s="5" t="s">
        <v>7566</v>
      </c>
      <c r="I1550" s="7">
        <v>44187</v>
      </c>
      <c r="K1550" s="5" t="s">
        <v>7567</v>
      </c>
    </row>
    <row r="1551" spans="1:11" ht="20.100000000000001" customHeight="1">
      <c r="A1551" s="5" t="s">
        <v>7568</v>
      </c>
      <c r="B1551" s="5" t="s">
        <v>26</v>
      </c>
      <c r="C1551" s="5" t="s">
        <v>7523</v>
      </c>
      <c r="D1551" s="5" t="s">
        <v>28</v>
      </c>
      <c r="E1551" s="5" t="s">
        <v>29</v>
      </c>
      <c r="F1551" s="6" t="s">
        <v>7569</v>
      </c>
      <c r="G1551" s="6" t="s">
        <v>7570</v>
      </c>
      <c r="H1551" s="5" t="s">
        <v>7571</v>
      </c>
      <c r="I1551" s="7">
        <v>44187</v>
      </c>
      <c r="K1551" s="5" t="s">
        <v>7572</v>
      </c>
    </row>
    <row r="1552" spans="1:11" ht="20.100000000000001" customHeight="1">
      <c r="A1552" s="5" t="s">
        <v>7573</v>
      </c>
      <c r="B1552" s="5" t="s">
        <v>26</v>
      </c>
      <c r="C1552" s="5" t="s">
        <v>7523</v>
      </c>
      <c r="D1552" s="5" t="s">
        <v>28</v>
      </c>
      <c r="E1552" s="5" t="s">
        <v>29</v>
      </c>
      <c r="F1552" s="6" t="s">
        <v>7574</v>
      </c>
      <c r="G1552" s="6" t="s">
        <v>7575</v>
      </c>
      <c r="H1552" s="5" t="s">
        <v>7576</v>
      </c>
      <c r="I1552" s="7">
        <v>44187</v>
      </c>
      <c r="K1552" s="5" t="s">
        <v>7577</v>
      </c>
    </row>
    <row r="1553" spans="1:12" ht="20.100000000000001" customHeight="1">
      <c r="A1553" s="5" t="s">
        <v>7578</v>
      </c>
      <c r="B1553" s="5" t="s">
        <v>26</v>
      </c>
      <c r="C1553" s="5" t="s">
        <v>7523</v>
      </c>
      <c r="D1553" s="5" t="s">
        <v>28</v>
      </c>
      <c r="E1553" s="5" t="s">
        <v>29</v>
      </c>
      <c r="F1553" s="6" t="s">
        <v>7579</v>
      </c>
      <c r="G1553" s="6" t="s">
        <v>7580</v>
      </c>
      <c r="H1553" s="5" t="s">
        <v>7581</v>
      </c>
      <c r="I1553" s="7">
        <v>44187</v>
      </c>
      <c r="K1553" s="5" t="s">
        <v>7582</v>
      </c>
    </row>
    <row r="1554" spans="1:12" ht="20.100000000000001" customHeight="1">
      <c r="A1554" s="5" t="s">
        <v>7583</v>
      </c>
      <c r="B1554" s="5" t="s">
        <v>26</v>
      </c>
      <c r="C1554" s="5" t="s">
        <v>7523</v>
      </c>
      <c r="D1554" s="5" t="s">
        <v>28</v>
      </c>
      <c r="E1554" s="5" t="s">
        <v>29</v>
      </c>
      <c r="F1554" s="6" t="s">
        <v>7584</v>
      </c>
      <c r="G1554" s="6" t="s">
        <v>7585</v>
      </c>
      <c r="H1554" s="5" t="s">
        <v>7586</v>
      </c>
      <c r="I1554" s="7">
        <v>44187</v>
      </c>
      <c r="K1554" s="5" t="s">
        <v>7587</v>
      </c>
    </row>
    <row r="1555" spans="1:12" ht="20.100000000000001" customHeight="1">
      <c r="A1555" s="5" t="s">
        <v>7588</v>
      </c>
      <c r="B1555" s="5" t="s">
        <v>26</v>
      </c>
      <c r="C1555" s="5" t="s">
        <v>7523</v>
      </c>
      <c r="D1555" s="5" t="s">
        <v>28</v>
      </c>
      <c r="E1555" s="5" t="s">
        <v>29</v>
      </c>
      <c r="F1555" s="6" t="s">
        <v>7589</v>
      </c>
      <c r="G1555" s="6" t="s">
        <v>7590</v>
      </c>
      <c r="H1555" s="5" t="s">
        <v>7591</v>
      </c>
      <c r="I1555" s="7">
        <v>44187</v>
      </c>
      <c r="K1555" s="5" t="s">
        <v>7592</v>
      </c>
    </row>
    <row r="1556" spans="1:12" ht="20.100000000000001" customHeight="1">
      <c r="A1556" s="5" t="s">
        <v>7593</v>
      </c>
      <c r="B1556" s="5" t="s">
        <v>26</v>
      </c>
      <c r="C1556" s="5" t="s">
        <v>7523</v>
      </c>
      <c r="D1556" s="5" t="s">
        <v>28</v>
      </c>
      <c r="E1556" s="5" t="s">
        <v>302</v>
      </c>
      <c r="F1556" s="6" t="s">
        <v>7594</v>
      </c>
      <c r="G1556" s="6" t="s">
        <v>7595</v>
      </c>
      <c r="H1556" s="5" t="s">
        <v>7596</v>
      </c>
      <c r="I1556" s="7">
        <v>44187</v>
      </c>
      <c r="J1556" s="7">
        <v>44343</v>
      </c>
      <c r="K1556" s="5" t="s">
        <v>7597</v>
      </c>
      <c r="L1556" s="16" t="s">
        <v>7598</v>
      </c>
    </row>
    <row r="1557" spans="1:12" ht="20.100000000000001" customHeight="1">
      <c r="A1557" s="5" t="s">
        <v>7599</v>
      </c>
      <c r="B1557" s="5" t="s">
        <v>26</v>
      </c>
      <c r="C1557" s="5" t="s">
        <v>7523</v>
      </c>
      <c r="D1557" s="5" t="s">
        <v>28</v>
      </c>
      <c r="E1557" s="5" t="s">
        <v>29</v>
      </c>
      <c r="F1557" s="6" t="s">
        <v>7600</v>
      </c>
      <c r="G1557" s="6" t="s">
        <v>7601</v>
      </c>
      <c r="H1557" s="5" t="s">
        <v>7602</v>
      </c>
      <c r="I1557" s="7">
        <v>44187</v>
      </c>
      <c r="K1557" s="5" t="s">
        <v>7603</v>
      </c>
    </row>
    <row r="1558" spans="1:12" ht="20.100000000000001" customHeight="1">
      <c r="A1558" s="5" t="s">
        <v>7604</v>
      </c>
      <c r="B1558" s="5" t="s">
        <v>26</v>
      </c>
      <c r="C1558" s="5" t="s">
        <v>7523</v>
      </c>
      <c r="D1558" s="5" t="s">
        <v>28</v>
      </c>
      <c r="E1558" s="5" t="s">
        <v>29</v>
      </c>
      <c r="F1558" s="6" t="s">
        <v>7605</v>
      </c>
      <c r="G1558" s="6" t="s">
        <v>7606</v>
      </c>
      <c r="H1558" s="5" t="s">
        <v>7607</v>
      </c>
      <c r="I1558" s="7">
        <v>44187</v>
      </c>
      <c r="K1558" s="5" t="s">
        <v>7608</v>
      </c>
    </row>
    <row r="1559" spans="1:12" ht="20.100000000000001" customHeight="1">
      <c r="A1559" s="5" t="s">
        <v>7609</v>
      </c>
      <c r="B1559" s="5" t="s">
        <v>26</v>
      </c>
      <c r="C1559" s="5" t="s">
        <v>7523</v>
      </c>
      <c r="D1559" s="5" t="s">
        <v>28</v>
      </c>
      <c r="E1559" s="5" t="s">
        <v>29</v>
      </c>
      <c r="F1559" s="6" t="s">
        <v>7610</v>
      </c>
      <c r="G1559" s="6" t="s">
        <v>7611</v>
      </c>
      <c r="H1559" s="5" t="s">
        <v>7612</v>
      </c>
      <c r="I1559" s="7">
        <v>44187</v>
      </c>
      <c r="K1559" s="5" t="s">
        <v>7613</v>
      </c>
    </row>
    <row r="1560" spans="1:12" ht="20.100000000000001" customHeight="1">
      <c r="A1560" s="5" t="s">
        <v>7614</v>
      </c>
      <c r="B1560" s="5" t="s">
        <v>26</v>
      </c>
      <c r="C1560" s="5" t="s">
        <v>7523</v>
      </c>
      <c r="D1560" s="5" t="s">
        <v>28</v>
      </c>
      <c r="E1560" s="5" t="s">
        <v>29</v>
      </c>
      <c r="F1560" s="6" t="s">
        <v>7615</v>
      </c>
      <c r="G1560" s="6" t="s">
        <v>7616</v>
      </c>
      <c r="H1560" s="5" t="s">
        <v>7617</v>
      </c>
      <c r="I1560" s="7">
        <v>44187</v>
      </c>
      <c r="K1560" s="5" t="s">
        <v>7618</v>
      </c>
    </row>
    <row r="1561" spans="1:12" ht="20.100000000000001" customHeight="1">
      <c r="A1561" s="5" t="s">
        <v>7619</v>
      </c>
      <c r="B1561" s="5" t="s">
        <v>26</v>
      </c>
      <c r="C1561" s="5" t="s">
        <v>7523</v>
      </c>
      <c r="D1561" s="5" t="s">
        <v>28</v>
      </c>
      <c r="E1561" s="5" t="s">
        <v>29</v>
      </c>
      <c r="F1561" s="6" t="s">
        <v>7620</v>
      </c>
      <c r="G1561" s="6" t="s">
        <v>7621</v>
      </c>
      <c r="H1561" s="5" t="s">
        <v>7622</v>
      </c>
      <c r="I1561" s="7">
        <v>44187</v>
      </c>
      <c r="K1561" s="5" t="s">
        <v>7623</v>
      </c>
    </row>
    <row r="1562" spans="1:12" ht="20.100000000000001" customHeight="1">
      <c r="A1562" s="5" t="s">
        <v>7624</v>
      </c>
      <c r="B1562" s="5" t="s">
        <v>26</v>
      </c>
      <c r="C1562" s="5" t="s">
        <v>7523</v>
      </c>
      <c r="D1562" s="5" t="s">
        <v>28</v>
      </c>
      <c r="E1562" s="5" t="s">
        <v>29</v>
      </c>
      <c r="F1562" s="6" t="s">
        <v>7625</v>
      </c>
      <c r="G1562" s="6" t="s">
        <v>7626</v>
      </c>
      <c r="H1562" s="5" t="s">
        <v>7627</v>
      </c>
      <c r="I1562" s="7">
        <v>44187</v>
      </c>
      <c r="K1562" s="5" t="s">
        <v>7628</v>
      </c>
    </row>
    <row r="1563" spans="1:12" ht="20.100000000000001" customHeight="1">
      <c r="A1563" s="5" t="s">
        <v>7629</v>
      </c>
      <c r="B1563" s="5" t="s">
        <v>26</v>
      </c>
      <c r="C1563" s="5" t="s">
        <v>7523</v>
      </c>
      <c r="D1563" s="5" t="s">
        <v>28</v>
      </c>
      <c r="E1563" s="5" t="s">
        <v>29</v>
      </c>
      <c r="F1563" s="6" t="s">
        <v>7630</v>
      </c>
      <c r="G1563" s="6" t="s">
        <v>7631</v>
      </c>
      <c r="H1563" s="5" t="s">
        <v>7632</v>
      </c>
      <c r="I1563" s="7">
        <v>44187</v>
      </c>
      <c r="K1563" s="5" t="s">
        <v>7633</v>
      </c>
    </row>
    <row r="1564" spans="1:12" ht="20.100000000000001" customHeight="1">
      <c r="A1564" s="5" t="s">
        <v>7634</v>
      </c>
      <c r="B1564" s="5" t="s">
        <v>26</v>
      </c>
      <c r="C1564" s="5" t="s">
        <v>7523</v>
      </c>
      <c r="D1564" s="5" t="s">
        <v>28</v>
      </c>
      <c r="E1564" s="5" t="s">
        <v>29</v>
      </c>
      <c r="F1564" s="6" t="s">
        <v>7635</v>
      </c>
      <c r="G1564" s="6" t="s">
        <v>7636</v>
      </c>
      <c r="H1564" s="5" t="s">
        <v>7637</v>
      </c>
      <c r="I1564" s="7">
        <v>44187</v>
      </c>
      <c r="K1564" s="5" t="s">
        <v>7638</v>
      </c>
    </row>
    <row r="1565" spans="1:12" ht="20.100000000000001" customHeight="1">
      <c r="A1565" s="5" t="s">
        <v>7639</v>
      </c>
      <c r="B1565" s="5" t="s">
        <v>26</v>
      </c>
      <c r="C1565" s="5" t="s">
        <v>7523</v>
      </c>
      <c r="D1565" s="5" t="s">
        <v>28</v>
      </c>
      <c r="E1565" s="5" t="s">
        <v>302</v>
      </c>
      <c r="F1565" s="6" t="s">
        <v>7640</v>
      </c>
      <c r="G1565" s="6" t="s">
        <v>7641</v>
      </c>
      <c r="H1565" s="5" t="s">
        <v>7642</v>
      </c>
      <c r="I1565" s="7">
        <v>44187</v>
      </c>
      <c r="J1565" s="7">
        <v>44682</v>
      </c>
      <c r="K1565" s="5" t="s">
        <v>7643</v>
      </c>
    </row>
    <row r="1566" spans="1:12" ht="20.100000000000001" customHeight="1">
      <c r="A1566" s="5" t="s">
        <v>7644</v>
      </c>
      <c r="B1566" s="5" t="s">
        <v>26</v>
      </c>
      <c r="C1566" s="5" t="s">
        <v>7523</v>
      </c>
      <c r="D1566" s="5" t="s">
        <v>28</v>
      </c>
      <c r="E1566" s="5" t="s">
        <v>29</v>
      </c>
      <c r="F1566" s="6" t="s">
        <v>7645</v>
      </c>
      <c r="G1566" s="6" t="s">
        <v>7646</v>
      </c>
      <c r="H1566" s="5" t="s">
        <v>7647</v>
      </c>
      <c r="I1566" s="7">
        <v>44187</v>
      </c>
      <c r="K1566" s="5" t="s">
        <v>7648</v>
      </c>
    </row>
    <row r="1567" spans="1:12" ht="20.100000000000001" customHeight="1">
      <c r="A1567" s="5" t="s">
        <v>7649</v>
      </c>
      <c r="B1567" s="5" t="s">
        <v>26</v>
      </c>
      <c r="C1567" s="5" t="s">
        <v>7523</v>
      </c>
      <c r="D1567" s="5" t="s">
        <v>28</v>
      </c>
      <c r="E1567" s="5" t="s">
        <v>29</v>
      </c>
      <c r="F1567" s="6" t="s">
        <v>7650</v>
      </c>
      <c r="G1567" s="6" t="s">
        <v>7651</v>
      </c>
      <c r="H1567" s="5" t="s">
        <v>7652</v>
      </c>
      <c r="I1567" s="7">
        <v>44187</v>
      </c>
      <c r="K1567" s="5" t="s">
        <v>7653</v>
      </c>
    </row>
    <row r="1568" spans="1:12" ht="20.100000000000001" customHeight="1">
      <c r="A1568" s="5" t="s">
        <v>7654</v>
      </c>
      <c r="B1568" s="5" t="s">
        <v>26</v>
      </c>
      <c r="C1568" s="5" t="s">
        <v>7523</v>
      </c>
      <c r="D1568" s="5" t="s">
        <v>28</v>
      </c>
      <c r="E1568" s="5" t="s">
        <v>29</v>
      </c>
      <c r="F1568" s="6" t="s">
        <v>7655</v>
      </c>
      <c r="G1568" s="6" t="s">
        <v>7656</v>
      </c>
      <c r="H1568" s="5" t="s">
        <v>7657</v>
      </c>
      <c r="I1568" s="7">
        <v>44187</v>
      </c>
      <c r="K1568" s="5" t="s">
        <v>7658</v>
      </c>
    </row>
    <row r="1569" spans="1:11" ht="20.100000000000001" customHeight="1">
      <c r="A1569" s="5" t="s">
        <v>7659</v>
      </c>
      <c r="B1569" s="5" t="s">
        <v>26</v>
      </c>
      <c r="C1569" s="5" t="s">
        <v>7523</v>
      </c>
      <c r="D1569" s="5" t="s">
        <v>28</v>
      </c>
      <c r="E1569" s="5" t="s">
        <v>29</v>
      </c>
      <c r="F1569" s="6" t="s">
        <v>7660</v>
      </c>
      <c r="G1569" s="6" t="s">
        <v>7661</v>
      </c>
      <c r="H1569" s="5" t="s">
        <v>7662</v>
      </c>
      <c r="I1569" s="7">
        <v>44187</v>
      </c>
      <c r="K1569" s="5" t="s">
        <v>7663</v>
      </c>
    </row>
    <row r="1570" spans="1:11" ht="20.100000000000001" customHeight="1">
      <c r="A1570" s="5" t="s">
        <v>7664</v>
      </c>
      <c r="B1570" s="5" t="s">
        <v>26</v>
      </c>
      <c r="C1570" s="5" t="s">
        <v>7523</v>
      </c>
      <c r="D1570" s="5" t="s">
        <v>28</v>
      </c>
      <c r="E1570" s="5" t="s">
        <v>29</v>
      </c>
      <c r="F1570" s="6" t="s">
        <v>7665</v>
      </c>
      <c r="G1570" s="6" t="s">
        <v>7666</v>
      </c>
      <c r="H1570" s="5" t="s">
        <v>7667</v>
      </c>
      <c r="I1570" s="7">
        <v>44187</v>
      </c>
      <c r="K1570" s="5" t="s">
        <v>7668</v>
      </c>
    </row>
    <row r="1571" spans="1:11" ht="20.100000000000001" customHeight="1">
      <c r="A1571" s="5" t="s">
        <v>7669</v>
      </c>
      <c r="B1571" s="5" t="s">
        <v>26</v>
      </c>
      <c r="C1571" s="5" t="s">
        <v>7523</v>
      </c>
      <c r="D1571" s="5" t="s">
        <v>28</v>
      </c>
      <c r="E1571" s="5" t="s">
        <v>75</v>
      </c>
      <c r="F1571" s="6" t="s">
        <v>7670</v>
      </c>
      <c r="G1571" s="6" t="s">
        <v>7671</v>
      </c>
      <c r="H1571" s="5" t="s">
        <v>7667</v>
      </c>
      <c r="I1571" s="7">
        <v>44187</v>
      </c>
      <c r="K1571" s="5" t="s">
        <v>7672</v>
      </c>
    </row>
    <row r="1572" spans="1:11" ht="20.100000000000001" customHeight="1">
      <c r="A1572" s="5" t="s">
        <v>7673</v>
      </c>
      <c r="B1572" s="5" t="s">
        <v>26</v>
      </c>
      <c r="C1572" s="5" t="s">
        <v>7523</v>
      </c>
      <c r="D1572" s="5" t="s">
        <v>28</v>
      </c>
      <c r="E1572" s="5" t="s">
        <v>29</v>
      </c>
      <c r="F1572" s="6" t="s">
        <v>7674</v>
      </c>
      <c r="G1572" s="6" t="s">
        <v>7675</v>
      </c>
      <c r="H1572" s="5" t="s">
        <v>7676</v>
      </c>
      <c r="I1572" s="7">
        <v>44187</v>
      </c>
      <c r="K1572" s="5" t="s">
        <v>7677</v>
      </c>
    </row>
    <row r="1573" spans="1:11" ht="20.100000000000001" customHeight="1">
      <c r="A1573" s="5" t="s">
        <v>7678</v>
      </c>
      <c r="B1573" s="5" t="s">
        <v>26</v>
      </c>
      <c r="C1573" s="5" t="s">
        <v>7523</v>
      </c>
      <c r="D1573" s="5" t="s">
        <v>28</v>
      </c>
      <c r="E1573" s="5" t="s">
        <v>75</v>
      </c>
      <c r="F1573" s="6" t="s">
        <v>7679</v>
      </c>
      <c r="G1573" s="6" t="s">
        <v>7680</v>
      </c>
      <c r="H1573" s="5" t="s">
        <v>7681</v>
      </c>
      <c r="I1573" s="7">
        <v>44187</v>
      </c>
      <c r="K1573" s="5" t="s">
        <v>7682</v>
      </c>
    </row>
    <row r="1574" spans="1:11" ht="20.100000000000001" customHeight="1">
      <c r="A1574" s="5" t="s">
        <v>7683</v>
      </c>
      <c r="B1574" s="5" t="s">
        <v>26</v>
      </c>
      <c r="C1574" s="5" t="s">
        <v>7523</v>
      </c>
      <c r="D1574" s="5" t="s">
        <v>28</v>
      </c>
      <c r="E1574" s="5" t="s">
        <v>29</v>
      </c>
      <c r="F1574" s="6" t="s">
        <v>7684</v>
      </c>
      <c r="G1574" s="6" t="s">
        <v>7685</v>
      </c>
      <c r="H1574" s="5" t="s">
        <v>7686</v>
      </c>
      <c r="I1574" s="7">
        <v>44187</v>
      </c>
      <c r="K1574" s="5" t="s">
        <v>7687</v>
      </c>
    </row>
    <row r="1575" spans="1:11" ht="20.100000000000001" customHeight="1">
      <c r="A1575" s="5" t="s">
        <v>7688</v>
      </c>
      <c r="B1575" s="5" t="s">
        <v>26</v>
      </c>
      <c r="C1575" s="5" t="s">
        <v>7523</v>
      </c>
      <c r="D1575" s="5" t="s">
        <v>28</v>
      </c>
      <c r="E1575" s="5" t="s">
        <v>75</v>
      </c>
      <c r="F1575" s="6" t="s">
        <v>7689</v>
      </c>
      <c r="G1575" s="6" t="s">
        <v>7690</v>
      </c>
      <c r="H1575" s="5" t="s">
        <v>7691</v>
      </c>
      <c r="I1575" s="7">
        <v>44187</v>
      </c>
      <c r="K1575" s="5" t="s">
        <v>7692</v>
      </c>
    </row>
    <row r="1576" spans="1:11" ht="20.100000000000001" customHeight="1">
      <c r="A1576" s="5" t="s">
        <v>7598</v>
      </c>
      <c r="B1576" s="5" t="s">
        <v>26</v>
      </c>
      <c r="C1576" s="5" t="s">
        <v>7523</v>
      </c>
      <c r="D1576" s="5" t="s">
        <v>28</v>
      </c>
      <c r="E1576" s="5" t="s">
        <v>29</v>
      </c>
      <c r="F1576" s="6" t="s">
        <v>7693</v>
      </c>
      <c r="G1576" s="6" t="s">
        <v>7641</v>
      </c>
      <c r="H1576" s="5" t="s">
        <v>7642</v>
      </c>
      <c r="I1576" s="7">
        <v>44187</v>
      </c>
      <c r="K1576" s="5" t="s">
        <v>7694</v>
      </c>
    </row>
    <row r="1577" spans="1:11" ht="20.100000000000001" customHeight="1">
      <c r="A1577" s="5" t="s">
        <v>7695</v>
      </c>
      <c r="B1577" s="5" t="s">
        <v>26</v>
      </c>
      <c r="C1577" s="5" t="s">
        <v>7523</v>
      </c>
      <c r="D1577" s="5" t="s">
        <v>28</v>
      </c>
      <c r="E1577" s="5" t="s">
        <v>29</v>
      </c>
      <c r="F1577" s="6" t="s">
        <v>7696</v>
      </c>
      <c r="G1577" s="6" t="s">
        <v>7697</v>
      </c>
      <c r="H1577" s="5" t="s">
        <v>7698</v>
      </c>
      <c r="I1577" s="7">
        <v>44187</v>
      </c>
      <c r="K1577" s="5" t="s">
        <v>7699</v>
      </c>
    </row>
    <row r="1578" spans="1:11" ht="20.100000000000001" customHeight="1">
      <c r="A1578" s="5" t="s">
        <v>7700</v>
      </c>
      <c r="B1578" s="5" t="s">
        <v>26</v>
      </c>
      <c r="C1578" s="5" t="s">
        <v>7523</v>
      </c>
      <c r="D1578" s="5" t="s">
        <v>28</v>
      </c>
      <c r="E1578" s="5" t="s">
        <v>29</v>
      </c>
      <c r="F1578" s="6" t="s">
        <v>7701</v>
      </c>
      <c r="G1578" s="6" t="s">
        <v>7702</v>
      </c>
      <c r="H1578" s="5" t="s">
        <v>7703</v>
      </c>
      <c r="I1578" s="7">
        <v>44187</v>
      </c>
      <c r="K1578" s="5" t="s">
        <v>7704</v>
      </c>
    </row>
    <row r="1579" spans="1:11" ht="20.100000000000001" customHeight="1">
      <c r="A1579" s="5" t="s">
        <v>7705</v>
      </c>
      <c r="B1579" s="5" t="s">
        <v>26</v>
      </c>
      <c r="C1579" s="5" t="s">
        <v>7523</v>
      </c>
      <c r="D1579" s="5" t="s">
        <v>258</v>
      </c>
      <c r="E1579" s="5" t="s">
        <v>29</v>
      </c>
      <c r="F1579" s="6" t="s">
        <v>7706</v>
      </c>
      <c r="G1579" s="6" t="s">
        <v>7707</v>
      </c>
      <c r="H1579" s="5" t="s">
        <v>7708</v>
      </c>
      <c r="I1579" s="7">
        <v>44187</v>
      </c>
      <c r="K1579" s="5" t="s">
        <v>7709</v>
      </c>
    </row>
    <row r="1580" spans="1:11" ht="20.100000000000001" customHeight="1">
      <c r="A1580" s="5" t="s">
        <v>7710</v>
      </c>
      <c r="B1580" s="5" t="s">
        <v>26</v>
      </c>
      <c r="C1580" s="5" t="s">
        <v>7523</v>
      </c>
      <c r="D1580" s="5" t="s">
        <v>258</v>
      </c>
      <c r="E1580" s="5" t="s">
        <v>29</v>
      </c>
      <c r="F1580" s="6" t="s">
        <v>7711</v>
      </c>
      <c r="G1580" s="6" t="s">
        <v>7712</v>
      </c>
      <c r="H1580" s="5" t="s">
        <v>7662</v>
      </c>
      <c r="I1580" s="7">
        <v>44187</v>
      </c>
      <c r="K1580" s="5" t="s">
        <v>7713</v>
      </c>
    </row>
    <row r="1581" spans="1:11" ht="20.100000000000001" customHeight="1">
      <c r="A1581" s="5" t="s">
        <v>7714</v>
      </c>
      <c r="B1581" s="5" t="s">
        <v>26</v>
      </c>
      <c r="C1581" s="5" t="s">
        <v>7523</v>
      </c>
      <c r="D1581" s="5" t="s">
        <v>258</v>
      </c>
      <c r="E1581" s="5" t="s">
        <v>29</v>
      </c>
      <c r="F1581" s="6" t="s">
        <v>7715</v>
      </c>
      <c r="G1581" s="6" t="s">
        <v>7716</v>
      </c>
      <c r="H1581" s="5" t="s">
        <v>7717</v>
      </c>
      <c r="I1581" s="7">
        <v>44187</v>
      </c>
      <c r="K1581" s="5" t="s">
        <v>7718</v>
      </c>
    </row>
    <row r="1582" spans="1:11" ht="20.100000000000001" customHeight="1">
      <c r="A1582" s="5" t="s">
        <v>7719</v>
      </c>
      <c r="B1582" s="5" t="s">
        <v>26</v>
      </c>
      <c r="C1582" s="5" t="s">
        <v>7523</v>
      </c>
      <c r="D1582" s="5" t="s">
        <v>258</v>
      </c>
      <c r="E1582" s="5" t="s">
        <v>29</v>
      </c>
      <c r="F1582" s="6" t="s">
        <v>7720</v>
      </c>
      <c r="G1582" s="6" t="s">
        <v>7721</v>
      </c>
      <c r="H1582" s="5" t="s">
        <v>7722</v>
      </c>
      <c r="I1582" s="7">
        <v>44187</v>
      </c>
      <c r="K1582" s="5" t="s">
        <v>7723</v>
      </c>
    </row>
    <row r="1583" spans="1:11" ht="20.100000000000001" customHeight="1">
      <c r="A1583" s="5" t="s">
        <v>7724</v>
      </c>
      <c r="B1583" s="5" t="s">
        <v>26</v>
      </c>
      <c r="C1583" s="5" t="s">
        <v>7523</v>
      </c>
      <c r="D1583" s="5" t="s">
        <v>258</v>
      </c>
      <c r="E1583" s="5" t="s">
        <v>29</v>
      </c>
      <c r="F1583" s="6" t="s">
        <v>7725</v>
      </c>
      <c r="G1583" s="6" t="s">
        <v>7726</v>
      </c>
      <c r="H1583" s="5" t="s">
        <v>7727</v>
      </c>
      <c r="I1583" s="7">
        <v>44187</v>
      </c>
      <c r="K1583" s="5" t="s">
        <v>7728</v>
      </c>
    </row>
    <row r="1584" spans="1:11" ht="20.100000000000001" customHeight="1">
      <c r="A1584" s="5" t="s">
        <v>7729</v>
      </c>
      <c r="B1584" s="5" t="s">
        <v>26</v>
      </c>
      <c r="C1584" s="5" t="s">
        <v>7523</v>
      </c>
      <c r="D1584" s="5" t="s">
        <v>258</v>
      </c>
      <c r="E1584" s="5" t="s">
        <v>29</v>
      </c>
      <c r="F1584" s="6" t="s">
        <v>7730</v>
      </c>
      <c r="G1584" s="6" t="s">
        <v>7731</v>
      </c>
      <c r="H1584" s="5" t="s">
        <v>7732</v>
      </c>
      <c r="I1584" s="7">
        <v>44187</v>
      </c>
      <c r="K1584" s="5" t="s">
        <v>7733</v>
      </c>
    </row>
    <row r="1585" spans="1:11" ht="20.100000000000001" customHeight="1">
      <c r="A1585" s="5" t="s">
        <v>7734</v>
      </c>
      <c r="B1585" s="5" t="s">
        <v>26</v>
      </c>
      <c r="C1585" s="5" t="s">
        <v>7523</v>
      </c>
      <c r="D1585" s="5" t="s">
        <v>258</v>
      </c>
      <c r="E1585" s="5" t="s">
        <v>29</v>
      </c>
      <c r="F1585" s="6" t="s">
        <v>7735</v>
      </c>
      <c r="G1585" s="6" t="s">
        <v>7736</v>
      </c>
      <c r="H1585" s="5" t="s">
        <v>7737</v>
      </c>
      <c r="I1585" s="7">
        <v>44187</v>
      </c>
      <c r="K1585" s="5" t="s">
        <v>7738</v>
      </c>
    </row>
    <row r="1586" spans="1:11" ht="20.100000000000001" customHeight="1">
      <c r="A1586" s="5" t="s">
        <v>7739</v>
      </c>
      <c r="B1586" s="5" t="s">
        <v>26</v>
      </c>
      <c r="C1586" s="5" t="s">
        <v>7523</v>
      </c>
      <c r="D1586" s="5" t="s">
        <v>258</v>
      </c>
      <c r="E1586" s="5" t="s">
        <v>29</v>
      </c>
      <c r="F1586" s="6" t="s">
        <v>7740</v>
      </c>
      <c r="G1586" s="6" t="s">
        <v>7741</v>
      </c>
      <c r="H1586" s="5" t="s">
        <v>7742</v>
      </c>
      <c r="I1586" s="7">
        <v>44187</v>
      </c>
      <c r="K1586" s="5" t="s">
        <v>7743</v>
      </c>
    </row>
    <row r="1587" spans="1:11" ht="20.100000000000001" customHeight="1">
      <c r="A1587" s="5" t="s">
        <v>7744</v>
      </c>
      <c r="B1587" s="5" t="s">
        <v>26</v>
      </c>
      <c r="C1587" s="5" t="s">
        <v>7523</v>
      </c>
      <c r="D1587" s="5" t="s">
        <v>258</v>
      </c>
      <c r="E1587" s="5" t="s">
        <v>29</v>
      </c>
      <c r="F1587" s="6" t="s">
        <v>7745</v>
      </c>
      <c r="G1587" s="6" t="s">
        <v>7746</v>
      </c>
      <c r="H1587" s="5" t="s">
        <v>7747</v>
      </c>
      <c r="I1587" s="7">
        <v>44187</v>
      </c>
      <c r="K1587" s="5" t="s">
        <v>7748</v>
      </c>
    </row>
    <row r="1588" spans="1:11" ht="20.100000000000001" customHeight="1">
      <c r="A1588" s="5" t="s">
        <v>7749</v>
      </c>
      <c r="B1588" s="5" t="s">
        <v>26</v>
      </c>
      <c r="C1588" s="5" t="s">
        <v>7750</v>
      </c>
      <c r="D1588" s="5" t="s">
        <v>28</v>
      </c>
      <c r="E1588" s="5" t="s">
        <v>29</v>
      </c>
      <c r="F1588" s="6" t="s">
        <v>7751</v>
      </c>
      <c r="G1588" s="6" t="s">
        <v>7752</v>
      </c>
      <c r="H1588" s="5" t="s">
        <v>7753</v>
      </c>
      <c r="I1588" s="7">
        <v>44187</v>
      </c>
      <c r="K1588" s="5" t="s">
        <v>7754</v>
      </c>
    </row>
    <row r="1589" spans="1:11" ht="20.100000000000001" customHeight="1">
      <c r="A1589" s="5" t="s">
        <v>7755</v>
      </c>
      <c r="B1589" s="5" t="s">
        <v>26</v>
      </c>
      <c r="C1589" s="5" t="s">
        <v>7750</v>
      </c>
      <c r="D1589" s="5" t="s">
        <v>28</v>
      </c>
      <c r="E1589" s="5" t="s">
        <v>29</v>
      </c>
      <c r="F1589" s="6" t="s">
        <v>7756</v>
      </c>
      <c r="G1589" s="6" t="s">
        <v>7757</v>
      </c>
      <c r="H1589" s="5" t="s">
        <v>7758</v>
      </c>
      <c r="I1589" s="7">
        <v>44187</v>
      </c>
      <c r="K1589" s="5" t="s">
        <v>7759</v>
      </c>
    </row>
    <row r="1590" spans="1:11" ht="20.100000000000001" customHeight="1">
      <c r="A1590" s="5" t="s">
        <v>7760</v>
      </c>
      <c r="B1590" s="5" t="s">
        <v>26</v>
      </c>
      <c r="C1590" s="5" t="s">
        <v>7750</v>
      </c>
      <c r="D1590" s="5" t="s">
        <v>28</v>
      </c>
      <c r="E1590" s="5" t="s">
        <v>29</v>
      </c>
      <c r="F1590" s="6" t="s">
        <v>7761</v>
      </c>
      <c r="G1590" s="6" t="s">
        <v>7762</v>
      </c>
      <c r="H1590" s="5" t="s">
        <v>7763</v>
      </c>
      <c r="I1590" s="7">
        <v>44187</v>
      </c>
      <c r="K1590" s="5" t="s">
        <v>7764</v>
      </c>
    </row>
    <row r="1591" spans="1:11" ht="20.100000000000001" customHeight="1">
      <c r="A1591" s="5" t="s">
        <v>7765</v>
      </c>
      <c r="B1591" s="5" t="s">
        <v>26</v>
      </c>
      <c r="C1591" s="5" t="s">
        <v>7750</v>
      </c>
      <c r="D1591" s="5" t="s">
        <v>28</v>
      </c>
      <c r="E1591" s="5" t="s">
        <v>29</v>
      </c>
      <c r="F1591" s="6" t="s">
        <v>7766</v>
      </c>
      <c r="G1591" s="6" t="s">
        <v>7767</v>
      </c>
      <c r="H1591" s="5" t="s">
        <v>7768</v>
      </c>
      <c r="I1591" s="7">
        <v>44187</v>
      </c>
      <c r="K1591" s="5" t="s">
        <v>7769</v>
      </c>
    </row>
    <row r="1592" spans="1:11" ht="20.100000000000001" customHeight="1">
      <c r="A1592" s="5" t="s">
        <v>7770</v>
      </c>
      <c r="B1592" s="5" t="s">
        <v>26</v>
      </c>
      <c r="C1592" s="5" t="s">
        <v>7750</v>
      </c>
      <c r="D1592" s="5" t="s">
        <v>28</v>
      </c>
      <c r="E1592" s="5" t="s">
        <v>29</v>
      </c>
      <c r="F1592" s="6" t="s">
        <v>7771</v>
      </c>
      <c r="G1592" s="6" t="s">
        <v>7772</v>
      </c>
      <c r="H1592" s="5" t="s">
        <v>7773</v>
      </c>
      <c r="I1592" s="7">
        <v>44187</v>
      </c>
      <c r="K1592" s="5" t="s">
        <v>7774</v>
      </c>
    </row>
    <row r="1593" spans="1:11" ht="20.100000000000001" customHeight="1">
      <c r="A1593" s="5" t="s">
        <v>7775</v>
      </c>
      <c r="B1593" s="5" t="s">
        <v>26</v>
      </c>
      <c r="C1593" s="5" t="s">
        <v>7750</v>
      </c>
      <c r="D1593" s="5" t="s">
        <v>28</v>
      </c>
      <c r="E1593" s="5" t="s">
        <v>29</v>
      </c>
      <c r="F1593" s="6" t="s">
        <v>7776</v>
      </c>
      <c r="G1593" s="6" t="s">
        <v>7777</v>
      </c>
      <c r="H1593" s="5" t="s">
        <v>7778</v>
      </c>
      <c r="I1593" s="7">
        <v>44187</v>
      </c>
      <c r="K1593" s="5" t="s">
        <v>7779</v>
      </c>
    </row>
    <row r="1594" spans="1:11" ht="20.100000000000001" customHeight="1">
      <c r="A1594" s="5" t="s">
        <v>7780</v>
      </c>
      <c r="B1594" s="5" t="s">
        <v>26</v>
      </c>
      <c r="C1594" s="5" t="s">
        <v>7750</v>
      </c>
      <c r="D1594" s="5" t="s">
        <v>28</v>
      </c>
      <c r="E1594" s="5" t="s">
        <v>29</v>
      </c>
      <c r="F1594" s="6" t="s">
        <v>7781</v>
      </c>
      <c r="G1594" s="6" t="s">
        <v>7782</v>
      </c>
      <c r="H1594" s="5" t="s">
        <v>7783</v>
      </c>
      <c r="I1594" s="7">
        <v>44187</v>
      </c>
      <c r="K1594" s="5" t="s">
        <v>7784</v>
      </c>
    </row>
    <row r="1595" spans="1:11" ht="20.100000000000001" customHeight="1">
      <c r="A1595" s="5" t="s">
        <v>7785</v>
      </c>
      <c r="B1595" s="5" t="s">
        <v>26</v>
      </c>
      <c r="C1595" s="5" t="s">
        <v>7750</v>
      </c>
      <c r="D1595" s="5" t="s">
        <v>28</v>
      </c>
      <c r="E1595" s="5" t="s">
        <v>29</v>
      </c>
      <c r="F1595" s="6" t="s">
        <v>7786</v>
      </c>
      <c r="G1595" s="6" t="s">
        <v>7787</v>
      </c>
      <c r="H1595" s="5" t="s">
        <v>7788</v>
      </c>
      <c r="I1595" s="7">
        <v>44187</v>
      </c>
      <c r="K1595" s="5" t="s">
        <v>7789</v>
      </c>
    </row>
    <row r="1596" spans="1:11" ht="20.100000000000001" customHeight="1">
      <c r="A1596" s="5" t="s">
        <v>7790</v>
      </c>
      <c r="B1596" s="5" t="s">
        <v>26</v>
      </c>
      <c r="C1596" s="5" t="s">
        <v>7750</v>
      </c>
      <c r="D1596" s="5" t="s">
        <v>28</v>
      </c>
      <c r="E1596" s="5" t="s">
        <v>29</v>
      </c>
      <c r="F1596" s="6" t="s">
        <v>7791</v>
      </c>
      <c r="G1596" s="6" t="s">
        <v>7792</v>
      </c>
      <c r="H1596" s="5" t="s">
        <v>7793</v>
      </c>
      <c r="I1596" s="7">
        <v>44187</v>
      </c>
      <c r="K1596" s="5" t="s">
        <v>7794</v>
      </c>
    </row>
    <row r="1597" spans="1:11" ht="20.100000000000001" customHeight="1">
      <c r="A1597" s="5" t="s">
        <v>7795</v>
      </c>
      <c r="B1597" s="5" t="s">
        <v>26</v>
      </c>
      <c r="C1597" s="5" t="s">
        <v>7750</v>
      </c>
      <c r="D1597" s="5" t="s">
        <v>28</v>
      </c>
      <c r="E1597" s="5" t="s">
        <v>29</v>
      </c>
      <c r="F1597" s="6" t="s">
        <v>7796</v>
      </c>
      <c r="G1597" s="6" t="s">
        <v>7797</v>
      </c>
      <c r="H1597" s="5" t="s">
        <v>7798</v>
      </c>
      <c r="I1597" s="7">
        <v>44187</v>
      </c>
      <c r="K1597" s="5" t="s">
        <v>7799</v>
      </c>
    </row>
    <row r="1598" spans="1:11" ht="20.100000000000001" customHeight="1">
      <c r="A1598" s="5" t="s">
        <v>7800</v>
      </c>
      <c r="B1598" s="5" t="s">
        <v>26</v>
      </c>
      <c r="C1598" s="5" t="s">
        <v>7750</v>
      </c>
      <c r="D1598" s="5" t="s">
        <v>28</v>
      </c>
      <c r="E1598" s="5" t="s">
        <v>29</v>
      </c>
      <c r="F1598" s="6" t="s">
        <v>7801</v>
      </c>
      <c r="G1598" s="6" t="s">
        <v>7802</v>
      </c>
      <c r="H1598" s="5" t="s">
        <v>7803</v>
      </c>
      <c r="I1598" s="7">
        <v>44187</v>
      </c>
      <c r="K1598" s="5" t="s">
        <v>7804</v>
      </c>
    </row>
    <row r="1599" spans="1:11" ht="20.100000000000001" customHeight="1">
      <c r="A1599" s="5" t="s">
        <v>7805</v>
      </c>
      <c r="B1599" s="5" t="s">
        <v>26</v>
      </c>
      <c r="C1599" s="5" t="s">
        <v>7750</v>
      </c>
      <c r="D1599" s="5" t="s">
        <v>28</v>
      </c>
      <c r="E1599" s="5" t="s">
        <v>29</v>
      </c>
      <c r="F1599" s="6" t="s">
        <v>7806</v>
      </c>
      <c r="G1599" s="6" t="s">
        <v>7807</v>
      </c>
      <c r="H1599" s="5" t="s">
        <v>7808</v>
      </c>
      <c r="I1599" s="7">
        <v>44187</v>
      </c>
      <c r="K1599" s="5" t="s">
        <v>7809</v>
      </c>
    </row>
    <row r="1600" spans="1:11" ht="20.100000000000001" customHeight="1">
      <c r="A1600" s="5" t="s">
        <v>7810</v>
      </c>
      <c r="B1600" s="5" t="s">
        <v>26</v>
      </c>
      <c r="C1600" s="5" t="s">
        <v>7750</v>
      </c>
      <c r="D1600" s="5" t="s">
        <v>28</v>
      </c>
      <c r="E1600" s="5" t="s">
        <v>29</v>
      </c>
      <c r="F1600" s="6" t="s">
        <v>7811</v>
      </c>
      <c r="G1600" s="6" t="s">
        <v>7812</v>
      </c>
      <c r="H1600" s="5" t="s">
        <v>7813</v>
      </c>
      <c r="I1600" s="7">
        <v>44187</v>
      </c>
      <c r="K1600" s="5" t="s">
        <v>7814</v>
      </c>
    </row>
    <row r="1601" spans="1:11" ht="20.100000000000001" customHeight="1">
      <c r="A1601" s="5" t="s">
        <v>7815</v>
      </c>
      <c r="B1601" s="5" t="s">
        <v>26</v>
      </c>
      <c r="C1601" s="5" t="s">
        <v>7750</v>
      </c>
      <c r="D1601" s="5" t="s">
        <v>28</v>
      </c>
      <c r="E1601" s="5" t="s">
        <v>29</v>
      </c>
      <c r="F1601" s="6" t="s">
        <v>7816</v>
      </c>
      <c r="G1601" s="6" t="s">
        <v>7817</v>
      </c>
      <c r="H1601" s="5" t="s">
        <v>7818</v>
      </c>
      <c r="I1601" s="7">
        <v>44187</v>
      </c>
      <c r="K1601" s="5" t="s">
        <v>7819</v>
      </c>
    </row>
    <row r="1602" spans="1:11" ht="20.100000000000001" customHeight="1">
      <c r="A1602" s="5" t="s">
        <v>7820</v>
      </c>
      <c r="B1602" s="5" t="s">
        <v>26</v>
      </c>
      <c r="C1602" s="5" t="s">
        <v>7750</v>
      </c>
      <c r="D1602" s="5" t="s">
        <v>28</v>
      </c>
      <c r="E1602" s="5" t="s">
        <v>29</v>
      </c>
      <c r="F1602" s="6" t="s">
        <v>7821</v>
      </c>
      <c r="G1602" s="6" t="s">
        <v>7822</v>
      </c>
      <c r="H1602" s="5" t="s">
        <v>7823</v>
      </c>
      <c r="I1602" s="7">
        <v>44187</v>
      </c>
      <c r="K1602" s="5" t="s">
        <v>7824</v>
      </c>
    </row>
    <row r="1603" spans="1:11" ht="20.100000000000001" customHeight="1">
      <c r="A1603" s="5" t="s">
        <v>7825</v>
      </c>
      <c r="B1603" s="5" t="s">
        <v>26</v>
      </c>
      <c r="C1603" s="5" t="s">
        <v>7750</v>
      </c>
      <c r="D1603" s="5" t="s">
        <v>28</v>
      </c>
      <c r="E1603" s="5" t="s">
        <v>29</v>
      </c>
      <c r="F1603" s="6" t="s">
        <v>7826</v>
      </c>
      <c r="G1603" s="6" t="s">
        <v>7827</v>
      </c>
      <c r="H1603" s="5" t="s">
        <v>7828</v>
      </c>
      <c r="I1603" s="7">
        <v>44187</v>
      </c>
      <c r="K1603" s="5" t="s">
        <v>7829</v>
      </c>
    </row>
    <row r="1604" spans="1:11" ht="20.100000000000001" customHeight="1">
      <c r="A1604" s="5" t="s">
        <v>7830</v>
      </c>
      <c r="B1604" s="5" t="s">
        <v>26</v>
      </c>
      <c r="C1604" s="5" t="s">
        <v>7750</v>
      </c>
      <c r="D1604" s="5" t="s">
        <v>28</v>
      </c>
      <c r="E1604" s="5" t="s">
        <v>29</v>
      </c>
      <c r="F1604" s="6" t="s">
        <v>7831</v>
      </c>
      <c r="G1604" s="6" t="s">
        <v>7832</v>
      </c>
      <c r="H1604" s="5" t="s">
        <v>7833</v>
      </c>
      <c r="I1604" s="7">
        <v>44187</v>
      </c>
      <c r="K1604" s="5" t="s">
        <v>7834</v>
      </c>
    </row>
    <row r="1605" spans="1:11" ht="20.100000000000001" customHeight="1">
      <c r="A1605" s="5" t="s">
        <v>7835</v>
      </c>
      <c r="B1605" s="5" t="s">
        <v>26</v>
      </c>
      <c r="C1605" s="5" t="s">
        <v>7750</v>
      </c>
      <c r="D1605" s="5" t="s">
        <v>28</v>
      </c>
      <c r="E1605" s="5" t="s">
        <v>29</v>
      </c>
      <c r="F1605" s="6" t="s">
        <v>7836</v>
      </c>
      <c r="G1605" s="6" t="s">
        <v>7837</v>
      </c>
      <c r="H1605" s="5" t="s">
        <v>7838</v>
      </c>
      <c r="I1605" s="7">
        <v>44187</v>
      </c>
      <c r="K1605" s="5" t="s">
        <v>7839</v>
      </c>
    </row>
    <row r="1606" spans="1:11" ht="20.100000000000001" customHeight="1">
      <c r="A1606" s="5" t="s">
        <v>7840</v>
      </c>
      <c r="B1606" s="5" t="s">
        <v>26</v>
      </c>
      <c r="C1606" s="5" t="s">
        <v>7750</v>
      </c>
      <c r="D1606" s="5" t="s">
        <v>28</v>
      </c>
      <c r="E1606" s="5" t="s">
        <v>29</v>
      </c>
      <c r="F1606" s="6" t="s">
        <v>7841</v>
      </c>
      <c r="G1606" s="6" t="s">
        <v>7842</v>
      </c>
      <c r="H1606" s="5" t="s">
        <v>7843</v>
      </c>
      <c r="I1606" s="7">
        <v>44187</v>
      </c>
      <c r="K1606" s="5" t="s">
        <v>7844</v>
      </c>
    </row>
    <row r="1607" spans="1:11" ht="20.100000000000001" customHeight="1">
      <c r="A1607" s="5" t="s">
        <v>7845</v>
      </c>
      <c r="B1607" s="5" t="s">
        <v>26</v>
      </c>
      <c r="C1607" s="5" t="s">
        <v>7750</v>
      </c>
      <c r="D1607" s="5" t="s">
        <v>28</v>
      </c>
      <c r="E1607" s="5" t="s">
        <v>29</v>
      </c>
      <c r="F1607" s="6" t="s">
        <v>7846</v>
      </c>
      <c r="G1607" s="6" t="s">
        <v>7847</v>
      </c>
      <c r="H1607" s="5" t="s">
        <v>7848</v>
      </c>
      <c r="I1607" s="7">
        <v>44187</v>
      </c>
      <c r="K1607" s="5" t="s">
        <v>7849</v>
      </c>
    </row>
    <row r="1608" spans="1:11" ht="20.100000000000001" customHeight="1">
      <c r="A1608" s="5" t="s">
        <v>7850</v>
      </c>
      <c r="B1608" s="5" t="s">
        <v>26</v>
      </c>
      <c r="C1608" s="5" t="s">
        <v>7750</v>
      </c>
      <c r="D1608" s="5" t="s">
        <v>28</v>
      </c>
      <c r="E1608" s="5" t="s">
        <v>29</v>
      </c>
      <c r="F1608" s="6" t="s">
        <v>7851</v>
      </c>
      <c r="G1608" s="6" t="s">
        <v>7852</v>
      </c>
      <c r="H1608" s="5" t="s">
        <v>7853</v>
      </c>
      <c r="I1608" s="7">
        <v>44187</v>
      </c>
      <c r="K1608" s="5" t="s">
        <v>7854</v>
      </c>
    </row>
    <row r="1609" spans="1:11" ht="20.100000000000001" customHeight="1">
      <c r="A1609" s="5" t="s">
        <v>7855</v>
      </c>
      <c r="B1609" s="5" t="s">
        <v>26</v>
      </c>
      <c r="C1609" s="5" t="s">
        <v>7750</v>
      </c>
      <c r="D1609" s="5" t="s">
        <v>28</v>
      </c>
      <c r="E1609" s="5" t="s">
        <v>29</v>
      </c>
      <c r="F1609" s="6" t="s">
        <v>7856</v>
      </c>
      <c r="G1609" s="6" t="s">
        <v>7857</v>
      </c>
      <c r="H1609" s="5" t="s">
        <v>7858</v>
      </c>
      <c r="I1609" s="7">
        <v>44187</v>
      </c>
      <c r="K1609" s="5" t="s">
        <v>7859</v>
      </c>
    </row>
    <row r="1610" spans="1:11" ht="20.100000000000001" customHeight="1">
      <c r="A1610" s="5" t="s">
        <v>7860</v>
      </c>
      <c r="B1610" s="5" t="s">
        <v>26</v>
      </c>
      <c r="C1610" s="5" t="s">
        <v>7750</v>
      </c>
      <c r="D1610" s="5" t="s">
        <v>28</v>
      </c>
      <c r="E1610" s="5" t="s">
        <v>29</v>
      </c>
      <c r="F1610" s="6" t="s">
        <v>7861</v>
      </c>
      <c r="G1610" s="6" t="s">
        <v>7862</v>
      </c>
      <c r="H1610" s="5" t="s">
        <v>7863</v>
      </c>
      <c r="I1610" s="7">
        <v>44187</v>
      </c>
      <c r="K1610" s="5" t="s">
        <v>7864</v>
      </c>
    </row>
    <row r="1611" spans="1:11" ht="20.100000000000001" customHeight="1">
      <c r="A1611" s="5" t="s">
        <v>7865</v>
      </c>
      <c r="B1611" s="5" t="s">
        <v>26</v>
      </c>
      <c r="C1611" s="5" t="s">
        <v>7750</v>
      </c>
      <c r="D1611" s="5" t="s">
        <v>28</v>
      </c>
      <c r="E1611" s="5" t="s">
        <v>29</v>
      </c>
      <c r="F1611" s="6" t="s">
        <v>7866</v>
      </c>
      <c r="G1611" s="6" t="s">
        <v>7867</v>
      </c>
      <c r="H1611" s="5" t="s">
        <v>7868</v>
      </c>
      <c r="I1611" s="7">
        <v>44187</v>
      </c>
      <c r="K1611" s="5" t="s">
        <v>7869</v>
      </c>
    </row>
    <row r="1612" spans="1:11" ht="20.100000000000001" customHeight="1">
      <c r="A1612" s="5" t="s">
        <v>7870</v>
      </c>
      <c r="B1612" s="5" t="s">
        <v>26</v>
      </c>
      <c r="C1612" s="5" t="s">
        <v>7750</v>
      </c>
      <c r="D1612" s="5" t="s">
        <v>28</v>
      </c>
      <c r="E1612" s="5" t="s">
        <v>29</v>
      </c>
      <c r="F1612" s="6" t="s">
        <v>7871</v>
      </c>
      <c r="G1612" s="6" t="s">
        <v>7872</v>
      </c>
      <c r="H1612" s="5" t="s">
        <v>7873</v>
      </c>
      <c r="I1612" s="7">
        <v>44187</v>
      </c>
      <c r="K1612" s="5" t="s">
        <v>7874</v>
      </c>
    </row>
    <row r="1613" spans="1:11" ht="20.100000000000001" customHeight="1">
      <c r="A1613" s="5" t="s">
        <v>7875</v>
      </c>
      <c r="B1613" s="5" t="s">
        <v>26</v>
      </c>
      <c r="C1613" s="5" t="s">
        <v>7750</v>
      </c>
      <c r="D1613" s="5" t="s">
        <v>28</v>
      </c>
      <c r="E1613" s="5" t="s">
        <v>29</v>
      </c>
      <c r="F1613" s="6" t="s">
        <v>7876</v>
      </c>
      <c r="G1613" s="6" t="s">
        <v>7877</v>
      </c>
      <c r="H1613" s="5" t="s">
        <v>7878</v>
      </c>
      <c r="I1613" s="7">
        <v>44187</v>
      </c>
      <c r="K1613" s="5" t="s">
        <v>7879</v>
      </c>
    </row>
    <row r="1614" spans="1:11" ht="20.100000000000001" customHeight="1">
      <c r="A1614" s="5" t="s">
        <v>7880</v>
      </c>
      <c r="B1614" s="5" t="s">
        <v>26</v>
      </c>
      <c r="C1614" s="5" t="s">
        <v>7750</v>
      </c>
      <c r="D1614" s="5" t="s">
        <v>28</v>
      </c>
      <c r="E1614" s="5" t="s">
        <v>29</v>
      </c>
      <c r="F1614" s="6" t="s">
        <v>7881</v>
      </c>
      <c r="G1614" s="6" t="s">
        <v>7882</v>
      </c>
      <c r="H1614" s="5" t="s">
        <v>7883</v>
      </c>
      <c r="I1614" s="7">
        <v>44187</v>
      </c>
      <c r="K1614" s="5" t="s">
        <v>7884</v>
      </c>
    </row>
    <row r="1615" spans="1:11" ht="20.100000000000001" customHeight="1">
      <c r="A1615" s="5" t="s">
        <v>7885</v>
      </c>
      <c r="B1615" s="5" t="s">
        <v>26</v>
      </c>
      <c r="C1615" s="5" t="s">
        <v>7750</v>
      </c>
      <c r="D1615" s="5" t="s">
        <v>28</v>
      </c>
      <c r="E1615" s="5" t="s">
        <v>29</v>
      </c>
      <c r="F1615" s="6" t="s">
        <v>7886</v>
      </c>
      <c r="G1615" s="6" t="s">
        <v>7887</v>
      </c>
      <c r="H1615" s="5" t="s">
        <v>7888</v>
      </c>
      <c r="I1615" s="7">
        <v>44187</v>
      </c>
      <c r="K1615" s="5" t="s">
        <v>7889</v>
      </c>
    </row>
    <row r="1616" spans="1:11" ht="20.100000000000001" customHeight="1">
      <c r="A1616" s="5" t="s">
        <v>7890</v>
      </c>
      <c r="B1616" s="5" t="s">
        <v>26</v>
      </c>
      <c r="C1616" s="5" t="s">
        <v>7750</v>
      </c>
      <c r="D1616" s="5" t="s">
        <v>28</v>
      </c>
      <c r="E1616" s="5" t="s">
        <v>29</v>
      </c>
      <c r="F1616" s="6" t="s">
        <v>7891</v>
      </c>
      <c r="G1616" s="6" t="s">
        <v>7892</v>
      </c>
      <c r="H1616" s="5" t="s">
        <v>7893</v>
      </c>
      <c r="I1616" s="7">
        <v>44187</v>
      </c>
      <c r="K1616" s="5" t="s">
        <v>7894</v>
      </c>
    </row>
    <row r="1617" spans="1:11" ht="20.100000000000001" customHeight="1">
      <c r="A1617" s="5" t="s">
        <v>7895</v>
      </c>
      <c r="B1617" s="5" t="s">
        <v>26</v>
      </c>
      <c r="C1617" s="5" t="s">
        <v>7750</v>
      </c>
      <c r="D1617" s="5" t="s">
        <v>28</v>
      </c>
      <c r="E1617" s="5" t="s">
        <v>29</v>
      </c>
      <c r="F1617" s="6" t="s">
        <v>7896</v>
      </c>
      <c r="G1617" s="6" t="s">
        <v>7897</v>
      </c>
      <c r="H1617" s="5" t="s">
        <v>7898</v>
      </c>
      <c r="I1617" s="7">
        <v>44187</v>
      </c>
      <c r="K1617" s="5" t="s">
        <v>7899</v>
      </c>
    </row>
    <row r="1618" spans="1:11" ht="20.100000000000001" customHeight="1">
      <c r="A1618" s="5" t="s">
        <v>7900</v>
      </c>
      <c r="B1618" s="5" t="s">
        <v>26</v>
      </c>
      <c r="C1618" s="5" t="s">
        <v>7750</v>
      </c>
      <c r="D1618" s="5" t="s">
        <v>28</v>
      </c>
      <c r="E1618" s="5" t="s">
        <v>29</v>
      </c>
      <c r="F1618" s="6" t="s">
        <v>7901</v>
      </c>
      <c r="G1618" s="6" t="s">
        <v>7902</v>
      </c>
      <c r="H1618" s="5" t="s">
        <v>7903</v>
      </c>
      <c r="I1618" s="7">
        <v>44187</v>
      </c>
      <c r="K1618" s="5" t="s">
        <v>7904</v>
      </c>
    </row>
    <row r="1619" spans="1:11" ht="20.100000000000001" customHeight="1">
      <c r="A1619" s="5" t="s">
        <v>7905</v>
      </c>
      <c r="B1619" s="5" t="s">
        <v>26</v>
      </c>
      <c r="C1619" s="5" t="s">
        <v>7750</v>
      </c>
      <c r="D1619" s="5" t="s">
        <v>28</v>
      </c>
      <c r="E1619" s="5" t="s">
        <v>29</v>
      </c>
      <c r="F1619" s="6" t="s">
        <v>7906</v>
      </c>
      <c r="G1619" s="6" t="s">
        <v>7907</v>
      </c>
      <c r="H1619" s="5" t="s">
        <v>7908</v>
      </c>
      <c r="I1619" s="7">
        <v>44187</v>
      </c>
      <c r="K1619" s="5" t="s">
        <v>7909</v>
      </c>
    </row>
    <row r="1620" spans="1:11" ht="20.100000000000001" customHeight="1">
      <c r="A1620" s="5" t="s">
        <v>7910</v>
      </c>
      <c r="B1620" s="5" t="s">
        <v>26</v>
      </c>
      <c r="C1620" s="5" t="s">
        <v>7750</v>
      </c>
      <c r="D1620" s="5" t="s">
        <v>28</v>
      </c>
      <c r="E1620" s="5" t="s">
        <v>29</v>
      </c>
      <c r="F1620" s="6" t="s">
        <v>7911</v>
      </c>
      <c r="G1620" s="6" t="s">
        <v>7912</v>
      </c>
      <c r="H1620" s="5" t="s">
        <v>7793</v>
      </c>
      <c r="I1620" s="7">
        <v>44187</v>
      </c>
      <c r="K1620" s="5" t="s">
        <v>7913</v>
      </c>
    </row>
    <row r="1621" spans="1:11" ht="20.100000000000001" customHeight="1">
      <c r="A1621" s="5" t="s">
        <v>7914</v>
      </c>
      <c r="B1621" s="5" t="s">
        <v>26</v>
      </c>
      <c r="C1621" s="5" t="s">
        <v>7750</v>
      </c>
      <c r="D1621" s="5" t="s">
        <v>28</v>
      </c>
      <c r="E1621" s="5" t="s">
        <v>29</v>
      </c>
      <c r="F1621" s="6" t="s">
        <v>7915</v>
      </c>
      <c r="G1621" s="6" t="s">
        <v>7916</v>
      </c>
      <c r="H1621" s="5" t="s">
        <v>7917</v>
      </c>
      <c r="I1621" s="7">
        <v>44187</v>
      </c>
      <c r="K1621" s="5" t="s">
        <v>7918</v>
      </c>
    </row>
    <row r="1622" spans="1:11" ht="20.100000000000001" customHeight="1">
      <c r="A1622" s="5" t="s">
        <v>7919</v>
      </c>
      <c r="B1622" s="5" t="s">
        <v>26</v>
      </c>
      <c r="C1622" s="5" t="s">
        <v>7750</v>
      </c>
      <c r="D1622" s="5" t="s">
        <v>28</v>
      </c>
      <c r="E1622" s="5" t="s">
        <v>29</v>
      </c>
      <c r="F1622" s="6" t="s">
        <v>7920</v>
      </c>
      <c r="G1622" s="6" t="s">
        <v>7921</v>
      </c>
      <c r="H1622" s="5" t="s">
        <v>7922</v>
      </c>
      <c r="I1622" s="7">
        <v>44187</v>
      </c>
      <c r="K1622" s="5" t="s">
        <v>7923</v>
      </c>
    </row>
    <row r="1623" spans="1:11" ht="20.100000000000001" customHeight="1">
      <c r="A1623" s="5" t="s">
        <v>7924</v>
      </c>
      <c r="B1623" s="5" t="s">
        <v>26</v>
      </c>
      <c r="C1623" s="5" t="s">
        <v>7750</v>
      </c>
      <c r="D1623" s="5" t="s">
        <v>28</v>
      </c>
      <c r="E1623" s="5" t="s">
        <v>29</v>
      </c>
      <c r="F1623" s="6" t="s">
        <v>7925</v>
      </c>
      <c r="G1623" s="6" t="s">
        <v>7926</v>
      </c>
      <c r="H1623" s="5" t="s">
        <v>7927</v>
      </c>
      <c r="I1623" s="7">
        <v>44187</v>
      </c>
      <c r="K1623" s="5" t="s">
        <v>7928</v>
      </c>
    </row>
    <row r="1624" spans="1:11" ht="20.100000000000001" customHeight="1">
      <c r="A1624" s="5" t="s">
        <v>7929</v>
      </c>
      <c r="B1624" s="5" t="s">
        <v>26</v>
      </c>
      <c r="C1624" s="5" t="s">
        <v>7750</v>
      </c>
      <c r="D1624" s="5" t="s">
        <v>28</v>
      </c>
      <c r="E1624" s="5" t="s">
        <v>29</v>
      </c>
      <c r="F1624" s="6" t="s">
        <v>7930</v>
      </c>
      <c r="G1624" s="6" t="s">
        <v>7931</v>
      </c>
      <c r="H1624" s="5" t="s">
        <v>7932</v>
      </c>
      <c r="I1624" s="7">
        <v>44187</v>
      </c>
      <c r="K1624" s="5" t="s">
        <v>7933</v>
      </c>
    </row>
    <row r="1625" spans="1:11" ht="20.100000000000001" customHeight="1">
      <c r="A1625" s="5" t="s">
        <v>7934</v>
      </c>
      <c r="B1625" s="5" t="s">
        <v>26</v>
      </c>
      <c r="C1625" s="5" t="s">
        <v>7750</v>
      </c>
      <c r="D1625" s="5" t="s">
        <v>28</v>
      </c>
      <c r="E1625" s="5" t="s">
        <v>29</v>
      </c>
      <c r="F1625" s="6" t="s">
        <v>7935</v>
      </c>
      <c r="G1625" s="6" t="s">
        <v>7936</v>
      </c>
      <c r="H1625" s="5" t="s">
        <v>7937</v>
      </c>
      <c r="I1625" s="7">
        <v>44187</v>
      </c>
      <c r="K1625" s="5" t="s">
        <v>7938</v>
      </c>
    </row>
    <row r="1626" spans="1:11" ht="20.100000000000001" customHeight="1">
      <c r="A1626" s="5" t="s">
        <v>7939</v>
      </c>
      <c r="B1626" s="5" t="s">
        <v>26</v>
      </c>
      <c r="C1626" s="5" t="s">
        <v>7750</v>
      </c>
      <c r="D1626" s="5" t="s">
        <v>28</v>
      </c>
      <c r="E1626" s="5" t="s">
        <v>29</v>
      </c>
      <c r="F1626" s="6" t="s">
        <v>7940</v>
      </c>
      <c r="G1626" s="6" t="s">
        <v>7941</v>
      </c>
      <c r="H1626" s="5" t="s">
        <v>7942</v>
      </c>
      <c r="I1626" s="7">
        <v>44187</v>
      </c>
      <c r="K1626" s="5" t="s">
        <v>7943</v>
      </c>
    </row>
    <row r="1627" spans="1:11" ht="20.100000000000001" customHeight="1">
      <c r="A1627" s="5" t="s">
        <v>7944</v>
      </c>
      <c r="B1627" s="5" t="s">
        <v>26</v>
      </c>
      <c r="C1627" s="5" t="s">
        <v>7750</v>
      </c>
      <c r="D1627" s="5" t="s">
        <v>28</v>
      </c>
      <c r="E1627" s="5" t="s">
        <v>29</v>
      </c>
      <c r="F1627" s="6" t="s">
        <v>7945</v>
      </c>
      <c r="G1627" s="6" t="s">
        <v>7946</v>
      </c>
      <c r="H1627" s="5" t="s">
        <v>7947</v>
      </c>
      <c r="I1627" s="7">
        <v>44187</v>
      </c>
      <c r="K1627" s="5" t="s">
        <v>7948</v>
      </c>
    </row>
    <row r="1628" spans="1:11" ht="20.100000000000001" customHeight="1">
      <c r="A1628" s="5" t="s">
        <v>7949</v>
      </c>
      <c r="B1628" s="5" t="s">
        <v>26</v>
      </c>
      <c r="C1628" s="5" t="s">
        <v>7750</v>
      </c>
      <c r="D1628" s="5" t="s">
        <v>28</v>
      </c>
      <c r="E1628" s="5" t="s">
        <v>29</v>
      </c>
      <c r="F1628" s="6" t="s">
        <v>7950</v>
      </c>
      <c r="G1628" s="6" t="s">
        <v>7951</v>
      </c>
      <c r="H1628" s="5" t="s">
        <v>7952</v>
      </c>
      <c r="I1628" s="7">
        <v>44187</v>
      </c>
      <c r="K1628" s="5" t="s">
        <v>7953</v>
      </c>
    </row>
    <row r="1629" spans="1:11" ht="20.100000000000001" customHeight="1">
      <c r="A1629" s="5" t="s">
        <v>7954</v>
      </c>
      <c r="B1629" s="5" t="s">
        <v>26</v>
      </c>
      <c r="C1629" s="5" t="s">
        <v>7750</v>
      </c>
      <c r="D1629" s="5" t="s">
        <v>28</v>
      </c>
      <c r="E1629" s="5" t="s">
        <v>29</v>
      </c>
      <c r="F1629" s="6" t="s">
        <v>7955</v>
      </c>
      <c r="G1629" s="6" t="s">
        <v>7956</v>
      </c>
      <c r="H1629" s="5" t="s">
        <v>7957</v>
      </c>
      <c r="I1629" s="7">
        <v>44187</v>
      </c>
      <c r="K1629" s="5" t="s">
        <v>7958</v>
      </c>
    </row>
    <row r="1630" spans="1:11" ht="20.100000000000001" customHeight="1">
      <c r="A1630" s="5" t="s">
        <v>7959</v>
      </c>
      <c r="B1630" s="5" t="s">
        <v>26</v>
      </c>
      <c r="C1630" s="5" t="s">
        <v>7750</v>
      </c>
      <c r="D1630" s="5" t="s">
        <v>28</v>
      </c>
      <c r="E1630" s="5" t="s">
        <v>29</v>
      </c>
      <c r="F1630" s="6" t="s">
        <v>7960</v>
      </c>
      <c r="G1630" s="6" t="s">
        <v>7961</v>
      </c>
      <c r="H1630" s="5" t="s">
        <v>7962</v>
      </c>
      <c r="I1630" s="7">
        <v>44187</v>
      </c>
      <c r="K1630" s="5" t="s">
        <v>7963</v>
      </c>
    </row>
    <row r="1631" spans="1:11" ht="20.100000000000001" customHeight="1">
      <c r="A1631" s="5" t="s">
        <v>7964</v>
      </c>
      <c r="B1631" s="5" t="s">
        <v>26</v>
      </c>
      <c r="C1631" s="5" t="s">
        <v>7750</v>
      </c>
      <c r="D1631" s="5" t="s">
        <v>28</v>
      </c>
      <c r="E1631" s="5" t="s">
        <v>29</v>
      </c>
      <c r="F1631" s="6" t="s">
        <v>7965</v>
      </c>
      <c r="G1631" s="6" t="s">
        <v>7966</v>
      </c>
      <c r="H1631" s="5" t="s">
        <v>7783</v>
      </c>
      <c r="I1631" s="7">
        <v>44187</v>
      </c>
      <c r="K1631" s="5" t="s">
        <v>7967</v>
      </c>
    </row>
    <row r="1632" spans="1:11" ht="20.100000000000001" customHeight="1">
      <c r="A1632" s="5" t="s">
        <v>7968</v>
      </c>
      <c r="B1632" s="5" t="s">
        <v>26</v>
      </c>
      <c r="C1632" s="5" t="s">
        <v>7750</v>
      </c>
      <c r="D1632" s="5" t="s">
        <v>28</v>
      </c>
      <c r="E1632" s="5" t="s">
        <v>29</v>
      </c>
      <c r="F1632" s="6" t="s">
        <v>7969</v>
      </c>
      <c r="G1632" s="6" t="s">
        <v>7970</v>
      </c>
      <c r="H1632" s="5" t="s">
        <v>7971</v>
      </c>
      <c r="I1632" s="7">
        <v>44187</v>
      </c>
      <c r="K1632" s="5" t="s">
        <v>7972</v>
      </c>
    </row>
    <row r="1633" spans="1:11" ht="20.100000000000001" customHeight="1">
      <c r="A1633" s="5" t="s">
        <v>7973</v>
      </c>
      <c r="B1633" s="5" t="s">
        <v>26</v>
      </c>
      <c r="C1633" s="5" t="s">
        <v>7750</v>
      </c>
      <c r="D1633" s="5" t="s">
        <v>28</v>
      </c>
      <c r="E1633" s="5" t="s">
        <v>29</v>
      </c>
      <c r="F1633" s="6" t="s">
        <v>7974</v>
      </c>
      <c r="G1633" s="6" t="s">
        <v>7975</v>
      </c>
      <c r="H1633" s="5" t="s">
        <v>7976</v>
      </c>
      <c r="I1633" s="7">
        <v>44187</v>
      </c>
      <c r="K1633" s="5" t="s">
        <v>7977</v>
      </c>
    </row>
    <row r="1634" spans="1:11" ht="20.100000000000001" customHeight="1">
      <c r="A1634" s="5" t="s">
        <v>7978</v>
      </c>
      <c r="B1634" s="5" t="s">
        <v>26</v>
      </c>
      <c r="C1634" s="5" t="s">
        <v>7750</v>
      </c>
      <c r="D1634" s="5" t="s">
        <v>28</v>
      </c>
      <c r="E1634" s="5" t="s">
        <v>29</v>
      </c>
      <c r="F1634" s="6" t="s">
        <v>7979</v>
      </c>
      <c r="G1634" s="6" t="s">
        <v>7980</v>
      </c>
      <c r="H1634" s="5" t="s">
        <v>7981</v>
      </c>
      <c r="I1634" s="7">
        <v>44187</v>
      </c>
      <c r="K1634" s="5" t="s">
        <v>7982</v>
      </c>
    </row>
    <row r="1635" spans="1:11" ht="20.100000000000001" customHeight="1">
      <c r="A1635" s="5" t="s">
        <v>7983</v>
      </c>
      <c r="B1635" s="5" t="s">
        <v>26</v>
      </c>
      <c r="C1635" s="5" t="s">
        <v>7750</v>
      </c>
      <c r="D1635" s="5" t="s">
        <v>28</v>
      </c>
      <c r="E1635" s="5" t="s">
        <v>29</v>
      </c>
      <c r="F1635" s="6" t="s">
        <v>7984</v>
      </c>
      <c r="G1635" s="6" t="s">
        <v>7985</v>
      </c>
      <c r="H1635" s="5" t="s">
        <v>7986</v>
      </c>
      <c r="I1635" s="7">
        <v>44187</v>
      </c>
      <c r="K1635" s="5" t="s">
        <v>7987</v>
      </c>
    </row>
    <row r="1636" spans="1:11" ht="20.100000000000001" customHeight="1">
      <c r="A1636" s="5" t="s">
        <v>7988</v>
      </c>
      <c r="B1636" s="5" t="s">
        <v>26</v>
      </c>
      <c r="C1636" s="5" t="s">
        <v>7750</v>
      </c>
      <c r="D1636" s="5" t="s">
        <v>28</v>
      </c>
      <c r="E1636" s="5" t="s">
        <v>29</v>
      </c>
      <c r="F1636" s="6" t="s">
        <v>7989</v>
      </c>
      <c r="G1636" s="6" t="s">
        <v>7990</v>
      </c>
      <c r="H1636" s="5" t="s">
        <v>7991</v>
      </c>
      <c r="I1636" s="7">
        <v>44187</v>
      </c>
      <c r="K1636" s="5" t="s">
        <v>7992</v>
      </c>
    </row>
    <row r="1637" spans="1:11" ht="20.100000000000001" customHeight="1">
      <c r="A1637" s="5" t="s">
        <v>7993</v>
      </c>
      <c r="B1637" s="5" t="s">
        <v>26</v>
      </c>
      <c r="C1637" s="5" t="s">
        <v>7750</v>
      </c>
      <c r="D1637" s="5" t="s">
        <v>28</v>
      </c>
      <c r="E1637" s="5" t="s">
        <v>29</v>
      </c>
      <c r="F1637" s="6" t="s">
        <v>7994</v>
      </c>
      <c r="G1637" s="6" t="s">
        <v>7995</v>
      </c>
      <c r="H1637" s="5" t="s">
        <v>7996</v>
      </c>
      <c r="I1637" s="7">
        <v>44187</v>
      </c>
      <c r="K1637" s="5" t="s">
        <v>7997</v>
      </c>
    </row>
    <row r="1638" spans="1:11" ht="20.100000000000001" customHeight="1">
      <c r="A1638" s="5" t="s">
        <v>7998</v>
      </c>
      <c r="B1638" s="5" t="s">
        <v>26</v>
      </c>
      <c r="C1638" s="5" t="s">
        <v>7750</v>
      </c>
      <c r="D1638" s="5" t="s">
        <v>28</v>
      </c>
      <c r="E1638" s="5" t="s">
        <v>29</v>
      </c>
      <c r="F1638" s="6" t="s">
        <v>7999</v>
      </c>
      <c r="G1638" s="6" t="s">
        <v>8000</v>
      </c>
      <c r="H1638" s="5" t="s">
        <v>8001</v>
      </c>
      <c r="I1638" s="7">
        <v>44187</v>
      </c>
      <c r="K1638" s="5" t="s">
        <v>8002</v>
      </c>
    </row>
    <row r="1639" spans="1:11" ht="20.100000000000001" customHeight="1">
      <c r="A1639" s="5" t="s">
        <v>8003</v>
      </c>
      <c r="B1639" s="5" t="s">
        <v>26</v>
      </c>
      <c r="C1639" s="5" t="s">
        <v>7750</v>
      </c>
      <c r="D1639" s="5" t="s">
        <v>28</v>
      </c>
      <c r="E1639" s="5" t="s">
        <v>29</v>
      </c>
      <c r="F1639" s="6" t="s">
        <v>8004</v>
      </c>
      <c r="G1639" s="6" t="s">
        <v>8005</v>
      </c>
      <c r="H1639" s="5" t="s">
        <v>8006</v>
      </c>
      <c r="I1639" s="7">
        <v>44187</v>
      </c>
      <c r="K1639" s="5" t="s">
        <v>8007</v>
      </c>
    </row>
    <row r="1640" spans="1:11" ht="20.100000000000001" customHeight="1">
      <c r="A1640" s="5" t="s">
        <v>8008</v>
      </c>
      <c r="B1640" s="5" t="s">
        <v>26</v>
      </c>
      <c r="C1640" s="5" t="s">
        <v>7750</v>
      </c>
      <c r="D1640" s="5" t="s">
        <v>28</v>
      </c>
      <c r="E1640" s="5" t="s">
        <v>29</v>
      </c>
      <c r="F1640" s="6" t="s">
        <v>8009</v>
      </c>
      <c r="G1640" s="6" t="s">
        <v>8010</v>
      </c>
      <c r="H1640" s="5" t="s">
        <v>8011</v>
      </c>
      <c r="I1640" s="7">
        <v>44187</v>
      </c>
      <c r="K1640" s="5" t="s">
        <v>8012</v>
      </c>
    </row>
    <row r="1641" spans="1:11" ht="20.100000000000001" customHeight="1">
      <c r="A1641" s="5" t="s">
        <v>8013</v>
      </c>
      <c r="B1641" s="5" t="s">
        <v>26</v>
      </c>
      <c r="C1641" s="5" t="s">
        <v>7750</v>
      </c>
      <c r="D1641" s="5" t="s">
        <v>28</v>
      </c>
      <c r="E1641" s="5" t="s">
        <v>29</v>
      </c>
      <c r="F1641" s="6" t="s">
        <v>8014</v>
      </c>
      <c r="G1641" s="6" t="s">
        <v>8015</v>
      </c>
      <c r="H1641" s="5" t="s">
        <v>8016</v>
      </c>
      <c r="I1641" s="7">
        <v>44187</v>
      </c>
      <c r="K1641" s="5" t="s">
        <v>8017</v>
      </c>
    </row>
    <row r="1642" spans="1:11" ht="20.100000000000001" customHeight="1">
      <c r="A1642" s="5" t="s">
        <v>8018</v>
      </c>
      <c r="B1642" s="5" t="s">
        <v>26</v>
      </c>
      <c r="C1642" s="5" t="s">
        <v>7750</v>
      </c>
      <c r="D1642" s="5" t="s">
        <v>28</v>
      </c>
      <c r="E1642" s="5" t="s">
        <v>29</v>
      </c>
      <c r="F1642" s="6" t="s">
        <v>8019</v>
      </c>
      <c r="G1642" s="6" t="s">
        <v>8020</v>
      </c>
      <c r="H1642" s="5" t="s">
        <v>8021</v>
      </c>
      <c r="I1642" s="7">
        <v>44187</v>
      </c>
      <c r="K1642" s="5" t="s">
        <v>8022</v>
      </c>
    </row>
    <row r="1643" spans="1:11" ht="20.100000000000001" customHeight="1">
      <c r="A1643" s="5" t="s">
        <v>8023</v>
      </c>
      <c r="B1643" s="5" t="s">
        <v>26</v>
      </c>
      <c r="C1643" s="5" t="s">
        <v>7750</v>
      </c>
      <c r="D1643" s="5" t="s">
        <v>28</v>
      </c>
      <c r="E1643" s="5" t="s">
        <v>29</v>
      </c>
      <c r="F1643" s="6" t="s">
        <v>8024</v>
      </c>
      <c r="G1643" s="6" t="s">
        <v>8025</v>
      </c>
      <c r="H1643" s="5" t="s">
        <v>8026</v>
      </c>
      <c r="I1643" s="7">
        <v>44187</v>
      </c>
      <c r="K1643" s="5" t="s">
        <v>8027</v>
      </c>
    </row>
    <row r="1644" spans="1:11" ht="20.100000000000001" customHeight="1">
      <c r="A1644" s="5" t="s">
        <v>8028</v>
      </c>
      <c r="B1644" s="5" t="s">
        <v>26</v>
      </c>
      <c r="C1644" s="5" t="s">
        <v>7750</v>
      </c>
      <c r="D1644" s="5" t="s">
        <v>28</v>
      </c>
      <c r="E1644" s="5" t="s">
        <v>29</v>
      </c>
      <c r="F1644" s="6" t="s">
        <v>8029</v>
      </c>
      <c r="G1644" s="6" t="s">
        <v>8030</v>
      </c>
      <c r="H1644" s="5" t="s">
        <v>8031</v>
      </c>
      <c r="I1644" s="7">
        <v>44187</v>
      </c>
      <c r="K1644" s="5" t="s">
        <v>8032</v>
      </c>
    </row>
    <row r="1645" spans="1:11" ht="20.100000000000001" customHeight="1">
      <c r="A1645" s="5" t="s">
        <v>8033</v>
      </c>
      <c r="B1645" s="5" t="s">
        <v>26</v>
      </c>
      <c r="C1645" s="5" t="s">
        <v>7750</v>
      </c>
      <c r="D1645" s="5" t="s">
        <v>258</v>
      </c>
      <c r="E1645" s="5" t="s">
        <v>29</v>
      </c>
      <c r="F1645" s="6" t="s">
        <v>8034</v>
      </c>
      <c r="G1645" s="6" t="s">
        <v>8035</v>
      </c>
      <c r="H1645" s="5" t="s">
        <v>8036</v>
      </c>
      <c r="I1645" s="7">
        <v>44187</v>
      </c>
      <c r="K1645" s="5" t="s">
        <v>8037</v>
      </c>
    </row>
    <row r="1646" spans="1:11" ht="20.100000000000001" customHeight="1">
      <c r="A1646" s="5" t="s">
        <v>8038</v>
      </c>
      <c r="B1646" s="5" t="s">
        <v>26</v>
      </c>
      <c r="C1646" s="5" t="s">
        <v>7750</v>
      </c>
      <c r="D1646" s="5" t="s">
        <v>258</v>
      </c>
      <c r="E1646" s="5" t="s">
        <v>29</v>
      </c>
      <c r="F1646" s="6" t="s">
        <v>8039</v>
      </c>
      <c r="G1646" s="6" t="s">
        <v>8040</v>
      </c>
      <c r="H1646" s="5" t="s">
        <v>8041</v>
      </c>
      <c r="I1646" s="7">
        <v>44187</v>
      </c>
      <c r="K1646" s="5" t="s">
        <v>8042</v>
      </c>
    </row>
    <row r="1647" spans="1:11" ht="20.100000000000001" customHeight="1">
      <c r="A1647" s="5" t="s">
        <v>8043</v>
      </c>
      <c r="B1647" s="5" t="s">
        <v>26</v>
      </c>
      <c r="C1647" s="5" t="s">
        <v>7750</v>
      </c>
      <c r="D1647" s="5" t="s">
        <v>258</v>
      </c>
      <c r="E1647" s="5" t="s">
        <v>29</v>
      </c>
      <c r="F1647" s="6" t="s">
        <v>8044</v>
      </c>
      <c r="G1647" s="6" t="s">
        <v>8045</v>
      </c>
      <c r="H1647" s="5" t="s">
        <v>8046</v>
      </c>
      <c r="I1647" s="7">
        <v>44187</v>
      </c>
      <c r="K1647" s="5" t="s">
        <v>8047</v>
      </c>
    </row>
    <row r="1648" spans="1:11" ht="20.100000000000001" customHeight="1">
      <c r="A1648" s="5" t="s">
        <v>8048</v>
      </c>
      <c r="B1648" s="5" t="s">
        <v>26</v>
      </c>
      <c r="C1648" s="5" t="s">
        <v>7750</v>
      </c>
      <c r="D1648" s="5" t="s">
        <v>258</v>
      </c>
      <c r="E1648" s="5" t="s">
        <v>29</v>
      </c>
      <c r="F1648" s="6" t="s">
        <v>8049</v>
      </c>
      <c r="G1648" s="6" t="s">
        <v>8050</v>
      </c>
      <c r="H1648" s="5" t="s">
        <v>7763</v>
      </c>
      <c r="I1648" s="7">
        <v>44187</v>
      </c>
      <c r="K1648" s="5" t="s">
        <v>8051</v>
      </c>
    </row>
    <row r="1649" spans="1:11" ht="20.100000000000001" customHeight="1">
      <c r="A1649" s="5" t="s">
        <v>8052</v>
      </c>
      <c r="B1649" s="5" t="s">
        <v>26</v>
      </c>
      <c r="C1649" s="5" t="s">
        <v>7750</v>
      </c>
      <c r="D1649" s="5" t="s">
        <v>258</v>
      </c>
      <c r="E1649" s="5" t="s">
        <v>29</v>
      </c>
      <c r="F1649" s="6" t="s">
        <v>8053</v>
      </c>
      <c r="G1649" s="6" t="s">
        <v>8054</v>
      </c>
      <c r="H1649" s="5" t="s">
        <v>8055</v>
      </c>
      <c r="I1649" s="7">
        <v>44187</v>
      </c>
      <c r="K1649" s="5" t="s">
        <v>8056</v>
      </c>
    </row>
    <row r="1650" spans="1:11" ht="20.100000000000001" customHeight="1">
      <c r="A1650" s="5" t="s">
        <v>8057</v>
      </c>
      <c r="B1650" s="5" t="s">
        <v>26</v>
      </c>
      <c r="C1650" s="5" t="s">
        <v>7750</v>
      </c>
      <c r="D1650" s="5" t="s">
        <v>258</v>
      </c>
      <c r="E1650" s="5" t="s">
        <v>29</v>
      </c>
      <c r="F1650" s="6" t="s">
        <v>8058</v>
      </c>
      <c r="G1650" s="6" t="s">
        <v>8059</v>
      </c>
      <c r="H1650" s="5" t="s">
        <v>8060</v>
      </c>
      <c r="I1650" s="7">
        <v>44187</v>
      </c>
      <c r="K1650" s="5" t="s">
        <v>8061</v>
      </c>
    </row>
    <row r="1651" spans="1:11" ht="20.100000000000001" customHeight="1">
      <c r="A1651" s="5" t="s">
        <v>8062</v>
      </c>
      <c r="B1651" s="5" t="s">
        <v>26</v>
      </c>
      <c r="C1651" s="5" t="s">
        <v>7750</v>
      </c>
      <c r="D1651" s="5" t="s">
        <v>258</v>
      </c>
      <c r="E1651" s="5" t="s">
        <v>29</v>
      </c>
      <c r="F1651" s="6" t="s">
        <v>8063</v>
      </c>
      <c r="G1651" s="6" t="s">
        <v>8064</v>
      </c>
      <c r="H1651" s="5" t="s">
        <v>8065</v>
      </c>
      <c r="I1651" s="7">
        <v>44187</v>
      </c>
      <c r="K1651" s="5" t="s">
        <v>8066</v>
      </c>
    </row>
    <row r="1652" spans="1:11" ht="20.100000000000001" customHeight="1">
      <c r="A1652" s="5" t="s">
        <v>8067</v>
      </c>
      <c r="B1652" s="5" t="s">
        <v>26</v>
      </c>
      <c r="C1652" s="5" t="s">
        <v>7750</v>
      </c>
      <c r="D1652" s="5" t="s">
        <v>258</v>
      </c>
      <c r="E1652" s="5" t="s">
        <v>29</v>
      </c>
      <c r="F1652" s="6" t="s">
        <v>8068</v>
      </c>
      <c r="G1652" s="6" t="s">
        <v>8069</v>
      </c>
      <c r="H1652" s="5" t="s">
        <v>8070</v>
      </c>
      <c r="I1652" s="7">
        <v>44187</v>
      </c>
      <c r="K1652" s="5" t="s">
        <v>8071</v>
      </c>
    </row>
    <row r="1653" spans="1:11" ht="20.100000000000001" customHeight="1">
      <c r="A1653" s="5" t="s">
        <v>8072</v>
      </c>
      <c r="B1653" s="5" t="s">
        <v>26</v>
      </c>
      <c r="C1653" s="5" t="s">
        <v>7750</v>
      </c>
      <c r="D1653" s="5" t="s">
        <v>258</v>
      </c>
      <c r="E1653" s="5" t="s">
        <v>29</v>
      </c>
      <c r="F1653" s="6" t="s">
        <v>8073</v>
      </c>
      <c r="G1653" s="6" t="s">
        <v>8074</v>
      </c>
      <c r="H1653" s="5" t="s">
        <v>8075</v>
      </c>
      <c r="I1653" s="7">
        <v>44187</v>
      </c>
      <c r="K1653" s="5" t="s">
        <v>8076</v>
      </c>
    </row>
    <row r="1654" spans="1:11" ht="20.100000000000001" customHeight="1">
      <c r="A1654" s="5" t="s">
        <v>8077</v>
      </c>
      <c r="B1654" s="5" t="s">
        <v>26</v>
      </c>
      <c r="C1654" s="5" t="s">
        <v>7750</v>
      </c>
      <c r="D1654" s="5" t="s">
        <v>258</v>
      </c>
      <c r="E1654" s="5" t="s">
        <v>29</v>
      </c>
      <c r="F1654" s="6" t="s">
        <v>8078</v>
      </c>
      <c r="G1654" s="6" t="s">
        <v>8079</v>
      </c>
      <c r="H1654" s="5" t="s">
        <v>8080</v>
      </c>
      <c r="I1654" s="7">
        <v>44187</v>
      </c>
      <c r="K1654" s="5" t="s">
        <v>8081</v>
      </c>
    </row>
    <row r="1655" spans="1:11" ht="20.100000000000001" customHeight="1">
      <c r="A1655" s="5" t="s">
        <v>8082</v>
      </c>
      <c r="B1655" s="5" t="s">
        <v>26</v>
      </c>
      <c r="C1655" s="5" t="s">
        <v>7750</v>
      </c>
      <c r="D1655" s="5" t="s">
        <v>258</v>
      </c>
      <c r="E1655" s="5" t="s">
        <v>29</v>
      </c>
      <c r="F1655" s="6" t="s">
        <v>8083</v>
      </c>
      <c r="G1655" s="6" t="s">
        <v>8084</v>
      </c>
      <c r="H1655" s="5" t="s">
        <v>8085</v>
      </c>
      <c r="I1655" s="7">
        <v>44187</v>
      </c>
      <c r="K1655" s="5" t="s">
        <v>8086</v>
      </c>
    </row>
    <row r="1656" spans="1:11" ht="20.100000000000001" customHeight="1">
      <c r="A1656" s="5" t="s">
        <v>8087</v>
      </c>
      <c r="B1656" s="5" t="s">
        <v>26</v>
      </c>
      <c r="C1656" s="5" t="s">
        <v>7750</v>
      </c>
      <c r="D1656" s="5" t="s">
        <v>258</v>
      </c>
      <c r="E1656" s="5" t="s">
        <v>29</v>
      </c>
      <c r="F1656" s="6" t="s">
        <v>8088</v>
      </c>
      <c r="G1656" s="6" t="s">
        <v>8089</v>
      </c>
      <c r="H1656" s="5" t="s">
        <v>8090</v>
      </c>
      <c r="I1656" s="7">
        <v>44187</v>
      </c>
      <c r="K1656" s="5" t="s">
        <v>8091</v>
      </c>
    </row>
    <row r="1657" spans="1:11" ht="20.100000000000001" customHeight="1">
      <c r="A1657" s="5" t="s">
        <v>8092</v>
      </c>
      <c r="B1657" s="5" t="s">
        <v>26</v>
      </c>
      <c r="C1657" s="5" t="s">
        <v>7750</v>
      </c>
      <c r="D1657" s="5" t="s">
        <v>258</v>
      </c>
      <c r="E1657" s="5" t="s">
        <v>29</v>
      </c>
      <c r="F1657" s="6" t="s">
        <v>8093</v>
      </c>
      <c r="G1657" s="6" t="s">
        <v>8094</v>
      </c>
      <c r="H1657" s="5" t="s">
        <v>8095</v>
      </c>
      <c r="I1657" s="7">
        <v>44187</v>
      </c>
      <c r="K1657" s="5" t="s">
        <v>8096</v>
      </c>
    </row>
    <row r="1658" spans="1:11" ht="20.100000000000001" customHeight="1">
      <c r="A1658" s="5" t="s">
        <v>8097</v>
      </c>
      <c r="B1658" s="5" t="s">
        <v>26</v>
      </c>
      <c r="C1658" s="5" t="s">
        <v>7750</v>
      </c>
      <c r="D1658" s="5" t="s">
        <v>258</v>
      </c>
      <c r="E1658" s="5" t="s">
        <v>29</v>
      </c>
      <c r="F1658" s="6" t="s">
        <v>8098</v>
      </c>
      <c r="G1658" s="6" t="s">
        <v>8099</v>
      </c>
      <c r="H1658" s="5" t="s">
        <v>8100</v>
      </c>
      <c r="I1658" s="7">
        <v>44187</v>
      </c>
      <c r="K1658" s="5" t="s">
        <v>8101</v>
      </c>
    </row>
    <row r="1659" spans="1:11" ht="20.100000000000001" customHeight="1">
      <c r="A1659" s="5" t="s">
        <v>8102</v>
      </c>
      <c r="B1659" s="5" t="s">
        <v>26</v>
      </c>
      <c r="C1659" s="5" t="s">
        <v>7750</v>
      </c>
      <c r="D1659" s="5" t="s">
        <v>258</v>
      </c>
      <c r="E1659" s="5" t="s">
        <v>29</v>
      </c>
      <c r="F1659" s="6" t="s">
        <v>8103</v>
      </c>
      <c r="G1659" s="6" t="s">
        <v>8104</v>
      </c>
      <c r="H1659" s="5" t="s">
        <v>8105</v>
      </c>
      <c r="I1659" s="7">
        <v>44187</v>
      </c>
      <c r="K1659" s="5" t="s">
        <v>8106</v>
      </c>
    </row>
    <row r="1660" spans="1:11" ht="20.100000000000001" customHeight="1">
      <c r="A1660" s="5" t="s">
        <v>8107</v>
      </c>
      <c r="B1660" s="5" t="s">
        <v>26</v>
      </c>
      <c r="C1660" s="5" t="s">
        <v>7750</v>
      </c>
      <c r="D1660" s="5" t="s">
        <v>258</v>
      </c>
      <c r="E1660" s="5" t="s">
        <v>29</v>
      </c>
      <c r="F1660" s="6" t="s">
        <v>8108</v>
      </c>
      <c r="G1660" s="6" t="s">
        <v>8109</v>
      </c>
      <c r="H1660" s="5" t="s">
        <v>8110</v>
      </c>
      <c r="I1660" s="7">
        <v>44187</v>
      </c>
      <c r="K1660" s="5" t="s">
        <v>8111</v>
      </c>
    </row>
    <row r="1661" spans="1:11" ht="20.100000000000001" customHeight="1">
      <c r="A1661" s="5" t="s">
        <v>8112</v>
      </c>
      <c r="B1661" s="5" t="s">
        <v>26</v>
      </c>
      <c r="C1661" s="5" t="s">
        <v>7750</v>
      </c>
      <c r="D1661" s="5" t="s">
        <v>258</v>
      </c>
      <c r="E1661" s="5" t="s">
        <v>29</v>
      </c>
      <c r="F1661" s="6" t="s">
        <v>8113</v>
      </c>
      <c r="G1661" s="6" t="s">
        <v>8114</v>
      </c>
      <c r="H1661" s="5" t="s">
        <v>8115</v>
      </c>
      <c r="I1661" s="7">
        <v>44187</v>
      </c>
      <c r="K1661" s="5" t="s">
        <v>8116</v>
      </c>
    </row>
    <row r="1662" spans="1:11" ht="20.100000000000001" customHeight="1">
      <c r="A1662" s="5" t="s">
        <v>8117</v>
      </c>
      <c r="B1662" s="5" t="s">
        <v>26</v>
      </c>
      <c r="C1662" s="5" t="s">
        <v>7750</v>
      </c>
      <c r="D1662" s="5" t="s">
        <v>258</v>
      </c>
      <c r="E1662" s="5" t="s">
        <v>29</v>
      </c>
      <c r="F1662" s="6" t="s">
        <v>8118</v>
      </c>
      <c r="G1662" s="6" t="s">
        <v>8119</v>
      </c>
      <c r="H1662" s="5" t="s">
        <v>8120</v>
      </c>
      <c r="I1662" s="7">
        <v>44187</v>
      </c>
      <c r="K1662" s="5" t="s">
        <v>8121</v>
      </c>
    </row>
    <row r="1663" spans="1:11" ht="20.100000000000001" customHeight="1">
      <c r="A1663" s="5" t="s">
        <v>8122</v>
      </c>
      <c r="B1663" s="5" t="s">
        <v>26</v>
      </c>
      <c r="C1663" s="5" t="s">
        <v>7750</v>
      </c>
      <c r="D1663" s="5" t="s">
        <v>258</v>
      </c>
      <c r="E1663" s="5" t="s">
        <v>29</v>
      </c>
      <c r="F1663" s="6" t="s">
        <v>8123</v>
      </c>
      <c r="G1663" s="6" t="s">
        <v>8124</v>
      </c>
      <c r="H1663" s="5" t="s">
        <v>8080</v>
      </c>
      <c r="I1663" s="7">
        <v>44187</v>
      </c>
      <c r="K1663" s="5" t="s">
        <v>8125</v>
      </c>
    </row>
    <row r="1664" spans="1:11" ht="20.100000000000001" customHeight="1">
      <c r="A1664" s="5" t="s">
        <v>8126</v>
      </c>
      <c r="B1664" s="5" t="s">
        <v>26</v>
      </c>
      <c r="C1664" s="5" t="s">
        <v>7750</v>
      </c>
      <c r="D1664" s="5" t="s">
        <v>258</v>
      </c>
      <c r="E1664" s="5" t="s">
        <v>29</v>
      </c>
      <c r="F1664" s="6" t="s">
        <v>8127</v>
      </c>
      <c r="G1664" s="6" t="s">
        <v>8128</v>
      </c>
      <c r="H1664" s="5" t="s">
        <v>8129</v>
      </c>
      <c r="I1664" s="7">
        <v>44187</v>
      </c>
      <c r="K1664" s="5" t="s">
        <v>8130</v>
      </c>
    </row>
    <row r="1665" spans="1:11" ht="20.100000000000001" customHeight="1">
      <c r="A1665" s="5" t="s">
        <v>8131</v>
      </c>
      <c r="B1665" s="5" t="s">
        <v>26</v>
      </c>
      <c r="C1665" s="5" t="s">
        <v>7750</v>
      </c>
      <c r="D1665" s="5" t="s">
        <v>258</v>
      </c>
      <c r="E1665" s="5" t="s">
        <v>29</v>
      </c>
      <c r="F1665" s="6" t="s">
        <v>8132</v>
      </c>
      <c r="G1665" s="6" t="s">
        <v>8133</v>
      </c>
      <c r="H1665" s="5" t="s">
        <v>8134</v>
      </c>
      <c r="I1665" s="7">
        <v>44187</v>
      </c>
      <c r="K1665" s="5" t="s">
        <v>8135</v>
      </c>
    </row>
    <row r="1666" spans="1:11" ht="20.100000000000001" customHeight="1">
      <c r="A1666" s="5" t="s">
        <v>8136</v>
      </c>
      <c r="B1666" s="5" t="s">
        <v>26</v>
      </c>
      <c r="C1666" s="5" t="s">
        <v>7750</v>
      </c>
      <c r="D1666" s="5" t="s">
        <v>258</v>
      </c>
      <c r="E1666" s="5" t="s">
        <v>29</v>
      </c>
      <c r="F1666" s="6" t="s">
        <v>8137</v>
      </c>
      <c r="G1666" s="6" t="s">
        <v>8138</v>
      </c>
      <c r="H1666" s="5" t="s">
        <v>8139</v>
      </c>
      <c r="I1666" s="7">
        <v>44187</v>
      </c>
      <c r="K1666" s="5" t="s">
        <v>8140</v>
      </c>
    </row>
    <row r="1667" spans="1:11" ht="20.100000000000001" customHeight="1">
      <c r="A1667" s="5" t="s">
        <v>8141</v>
      </c>
      <c r="B1667" s="5" t="s">
        <v>26</v>
      </c>
      <c r="C1667" s="5" t="s">
        <v>7750</v>
      </c>
      <c r="D1667" s="5" t="s">
        <v>258</v>
      </c>
      <c r="E1667" s="5" t="s">
        <v>29</v>
      </c>
      <c r="F1667" s="6" t="s">
        <v>8142</v>
      </c>
      <c r="G1667" s="6" t="s">
        <v>8143</v>
      </c>
      <c r="H1667" s="5" t="s">
        <v>8144</v>
      </c>
      <c r="I1667" s="7">
        <v>44187</v>
      </c>
      <c r="K1667" s="5" t="s">
        <v>8145</v>
      </c>
    </row>
    <row r="1668" spans="1:11" ht="20.100000000000001" customHeight="1">
      <c r="A1668" s="5" t="s">
        <v>8146</v>
      </c>
      <c r="B1668" s="5" t="s">
        <v>26</v>
      </c>
      <c r="C1668" s="5" t="s">
        <v>7750</v>
      </c>
      <c r="D1668" s="5" t="s">
        <v>258</v>
      </c>
      <c r="E1668" s="5" t="s">
        <v>29</v>
      </c>
      <c r="F1668" s="6" t="s">
        <v>8147</v>
      </c>
      <c r="G1668" s="6" t="s">
        <v>8148</v>
      </c>
      <c r="H1668" s="5" t="s">
        <v>8055</v>
      </c>
      <c r="I1668" s="7">
        <v>45778</v>
      </c>
    </row>
    <row r="1669" spans="1:11" ht="20.100000000000001" customHeight="1">
      <c r="A1669" s="5" t="s">
        <v>8149</v>
      </c>
      <c r="B1669" s="5" t="s">
        <v>26</v>
      </c>
      <c r="C1669" s="5" t="s">
        <v>8150</v>
      </c>
      <c r="D1669" s="5" t="s">
        <v>28</v>
      </c>
      <c r="E1669" s="5" t="s">
        <v>29</v>
      </c>
      <c r="F1669" s="6" t="s">
        <v>8151</v>
      </c>
      <c r="G1669" s="6" t="s">
        <v>8152</v>
      </c>
      <c r="H1669" s="5" t="s">
        <v>8153</v>
      </c>
      <c r="I1669" s="7">
        <v>44187</v>
      </c>
      <c r="K1669" s="5" t="s">
        <v>8154</v>
      </c>
    </row>
    <row r="1670" spans="1:11" ht="20.100000000000001" customHeight="1">
      <c r="A1670" s="5" t="s">
        <v>8155</v>
      </c>
      <c r="B1670" s="5" t="s">
        <v>26</v>
      </c>
      <c r="C1670" s="5" t="s">
        <v>8150</v>
      </c>
      <c r="D1670" s="5" t="s">
        <v>28</v>
      </c>
      <c r="E1670" s="5" t="s">
        <v>29</v>
      </c>
      <c r="F1670" s="6" t="s">
        <v>8156</v>
      </c>
      <c r="G1670" s="6" t="s">
        <v>8157</v>
      </c>
      <c r="H1670" s="5" t="s">
        <v>8158</v>
      </c>
      <c r="I1670" s="7">
        <v>44187</v>
      </c>
      <c r="K1670" s="5" t="s">
        <v>8159</v>
      </c>
    </row>
    <row r="1671" spans="1:11" ht="20.100000000000001" customHeight="1">
      <c r="A1671" s="5" t="s">
        <v>8160</v>
      </c>
      <c r="B1671" s="5" t="s">
        <v>26</v>
      </c>
      <c r="C1671" s="5" t="s">
        <v>8150</v>
      </c>
      <c r="D1671" s="5" t="s">
        <v>28</v>
      </c>
      <c r="E1671" s="5" t="s">
        <v>29</v>
      </c>
      <c r="F1671" s="6" t="s">
        <v>8161</v>
      </c>
      <c r="G1671" s="6" t="s">
        <v>8162</v>
      </c>
      <c r="H1671" s="5" t="s">
        <v>8163</v>
      </c>
      <c r="I1671" s="7">
        <v>44187</v>
      </c>
      <c r="K1671" s="5" t="s">
        <v>8164</v>
      </c>
    </row>
    <row r="1672" spans="1:11" ht="20.100000000000001" customHeight="1">
      <c r="A1672" s="5" t="s">
        <v>8165</v>
      </c>
      <c r="B1672" s="5" t="s">
        <v>26</v>
      </c>
      <c r="C1672" s="5" t="s">
        <v>8150</v>
      </c>
      <c r="D1672" s="5" t="s">
        <v>28</v>
      </c>
      <c r="E1672" s="5" t="s">
        <v>29</v>
      </c>
      <c r="F1672" s="6" t="s">
        <v>8166</v>
      </c>
      <c r="G1672" s="6" t="s">
        <v>8167</v>
      </c>
      <c r="H1672" s="5" t="s">
        <v>8168</v>
      </c>
      <c r="I1672" s="7">
        <v>44187</v>
      </c>
      <c r="K1672" s="5" t="s">
        <v>8169</v>
      </c>
    </row>
    <row r="1673" spans="1:11" ht="20.100000000000001" customHeight="1">
      <c r="A1673" s="5" t="s">
        <v>8170</v>
      </c>
      <c r="B1673" s="5" t="s">
        <v>26</v>
      </c>
      <c r="C1673" s="5" t="s">
        <v>8150</v>
      </c>
      <c r="D1673" s="5" t="s">
        <v>28</v>
      </c>
      <c r="E1673" s="5" t="s">
        <v>29</v>
      </c>
      <c r="F1673" s="6" t="s">
        <v>8171</v>
      </c>
      <c r="G1673" s="6" t="s">
        <v>8172</v>
      </c>
      <c r="H1673" s="5" t="s">
        <v>8173</v>
      </c>
      <c r="I1673" s="7">
        <v>44187</v>
      </c>
      <c r="K1673" s="5" t="s">
        <v>8174</v>
      </c>
    </row>
    <row r="1674" spans="1:11" ht="20.100000000000001" customHeight="1">
      <c r="A1674" s="5" t="s">
        <v>8175</v>
      </c>
      <c r="B1674" s="5" t="s">
        <v>26</v>
      </c>
      <c r="C1674" s="5" t="s">
        <v>8150</v>
      </c>
      <c r="D1674" s="5" t="s">
        <v>28</v>
      </c>
      <c r="E1674" s="5" t="s">
        <v>29</v>
      </c>
      <c r="F1674" s="6" t="s">
        <v>8176</v>
      </c>
      <c r="G1674" s="6" t="s">
        <v>8177</v>
      </c>
      <c r="H1674" s="5" t="s">
        <v>8178</v>
      </c>
      <c r="I1674" s="7">
        <v>44187</v>
      </c>
      <c r="K1674" s="5" t="s">
        <v>8179</v>
      </c>
    </row>
    <row r="1675" spans="1:11" ht="20.100000000000001" customHeight="1">
      <c r="A1675" s="5" t="s">
        <v>8180</v>
      </c>
      <c r="B1675" s="5" t="s">
        <v>26</v>
      </c>
      <c r="C1675" s="5" t="s">
        <v>8150</v>
      </c>
      <c r="D1675" s="5" t="s">
        <v>28</v>
      </c>
      <c r="E1675" s="5" t="s">
        <v>29</v>
      </c>
      <c r="F1675" s="6" t="s">
        <v>8181</v>
      </c>
      <c r="G1675" s="6" t="s">
        <v>8182</v>
      </c>
      <c r="H1675" s="5" t="s">
        <v>8183</v>
      </c>
      <c r="I1675" s="7">
        <v>44187</v>
      </c>
      <c r="K1675" s="5" t="s">
        <v>8184</v>
      </c>
    </row>
    <row r="1676" spans="1:11" ht="20.100000000000001" customHeight="1">
      <c r="A1676" s="5" t="s">
        <v>8185</v>
      </c>
      <c r="B1676" s="5" t="s">
        <v>26</v>
      </c>
      <c r="C1676" s="5" t="s">
        <v>8150</v>
      </c>
      <c r="D1676" s="5" t="s">
        <v>28</v>
      </c>
      <c r="E1676" s="5" t="s">
        <v>29</v>
      </c>
      <c r="F1676" s="6" t="s">
        <v>8186</v>
      </c>
      <c r="G1676" s="6" t="s">
        <v>8187</v>
      </c>
      <c r="H1676" s="5" t="s">
        <v>8188</v>
      </c>
      <c r="I1676" s="7">
        <v>44187</v>
      </c>
      <c r="K1676" s="5" t="s">
        <v>8189</v>
      </c>
    </row>
    <row r="1677" spans="1:11" ht="20.100000000000001" customHeight="1">
      <c r="A1677" s="5" t="s">
        <v>8190</v>
      </c>
      <c r="B1677" s="5" t="s">
        <v>26</v>
      </c>
      <c r="C1677" s="5" t="s">
        <v>8150</v>
      </c>
      <c r="D1677" s="5" t="s">
        <v>28</v>
      </c>
      <c r="E1677" s="5" t="s">
        <v>29</v>
      </c>
      <c r="F1677" s="6" t="s">
        <v>8191</v>
      </c>
      <c r="G1677" s="6" t="s">
        <v>8192</v>
      </c>
      <c r="H1677" s="5" t="s">
        <v>8193</v>
      </c>
      <c r="I1677" s="7">
        <v>44187</v>
      </c>
      <c r="K1677" s="5" t="s">
        <v>8194</v>
      </c>
    </row>
    <row r="1678" spans="1:11" ht="20.100000000000001" customHeight="1">
      <c r="A1678" s="5" t="s">
        <v>8195</v>
      </c>
      <c r="B1678" s="5" t="s">
        <v>26</v>
      </c>
      <c r="C1678" s="5" t="s">
        <v>8150</v>
      </c>
      <c r="D1678" s="5" t="s">
        <v>28</v>
      </c>
      <c r="E1678" s="5" t="s">
        <v>29</v>
      </c>
      <c r="F1678" s="6" t="s">
        <v>8196</v>
      </c>
      <c r="G1678" s="6" t="s">
        <v>8197</v>
      </c>
      <c r="H1678" s="5" t="s">
        <v>8198</v>
      </c>
      <c r="I1678" s="7">
        <v>44187</v>
      </c>
      <c r="K1678" s="5" t="s">
        <v>8199</v>
      </c>
    </row>
    <row r="1679" spans="1:11" ht="20.100000000000001" customHeight="1">
      <c r="A1679" s="5" t="s">
        <v>8200</v>
      </c>
      <c r="B1679" s="5" t="s">
        <v>26</v>
      </c>
      <c r="C1679" s="5" t="s">
        <v>8150</v>
      </c>
      <c r="D1679" s="5" t="s">
        <v>28</v>
      </c>
      <c r="E1679" s="5" t="s">
        <v>29</v>
      </c>
      <c r="F1679" s="6" t="s">
        <v>8201</v>
      </c>
      <c r="G1679" s="6" t="s">
        <v>8202</v>
      </c>
      <c r="H1679" s="5" t="s">
        <v>8203</v>
      </c>
      <c r="I1679" s="7">
        <v>44187</v>
      </c>
      <c r="K1679" s="5" t="s">
        <v>8204</v>
      </c>
    </row>
    <row r="1680" spans="1:11" ht="20.100000000000001" customHeight="1">
      <c r="A1680" s="5" t="s">
        <v>8205</v>
      </c>
      <c r="B1680" s="5" t="s">
        <v>26</v>
      </c>
      <c r="C1680" s="5" t="s">
        <v>8150</v>
      </c>
      <c r="D1680" s="5" t="s">
        <v>28</v>
      </c>
      <c r="E1680" s="5" t="s">
        <v>29</v>
      </c>
      <c r="F1680" s="6" t="s">
        <v>8206</v>
      </c>
      <c r="G1680" s="6" t="s">
        <v>8207</v>
      </c>
      <c r="H1680" s="5" t="s">
        <v>8208</v>
      </c>
      <c r="I1680" s="7">
        <v>44187</v>
      </c>
      <c r="K1680" s="5" t="s">
        <v>8209</v>
      </c>
    </row>
    <row r="1681" spans="1:11" ht="20.100000000000001" customHeight="1">
      <c r="A1681" s="5" t="s">
        <v>8210</v>
      </c>
      <c r="B1681" s="5" t="s">
        <v>26</v>
      </c>
      <c r="C1681" s="5" t="s">
        <v>8150</v>
      </c>
      <c r="D1681" s="5" t="s">
        <v>28</v>
      </c>
      <c r="E1681" s="5" t="s">
        <v>29</v>
      </c>
      <c r="F1681" s="6" t="s">
        <v>8211</v>
      </c>
      <c r="G1681" s="6" t="s">
        <v>8212</v>
      </c>
      <c r="H1681" s="5" t="s">
        <v>8213</v>
      </c>
      <c r="I1681" s="7">
        <v>44187</v>
      </c>
      <c r="K1681" s="5" t="s">
        <v>8214</v>
      </c>
    </row>
    <row r="1682" spans="1:11" ht="20.100000000000001" customHeight="1">
      <c r="A1682" s="5" t="s">
        <v>8215</v>
      </c>
      <c r="B1682" s="5" t="s">
        <v>26</v>
      </c>
      <c r="C1682" s="5" t="s">
        <v>8150</v>
      </c>
      <c r="D1682" s="5" t="s">
        <v>28</v>
      </c>
      <c r="E1682" s="5" t="s">
        <v>29</v>
      </c>
      <c r="F1682" s="6" t="s">
        <v>8216</v>
      </c>
      <c r="G1682" s="6" t="s">
        <v>8217</v>
      </c>
      <c r="H1682" s="5" t="s">
        <v>8218</v>
      </c>
      <c r="I1682" s="7">
        <v>44187</v>
      </c>
      <c r="K1682" s="5" t="s">
        <v>8219</v>
      </c>
    </row>
    <row r="1683" spans="1:11" ht="20.100000000000001" customHeight="1">
      <c r="A1683" s="5" t="s">
        <v>8220</v>
      </c>
      <c r="B1683" s="5" t="s">
        <v>26</v>
      </c>
      <c r="C1683" s="5" t="s">
        <v>8150</v>
      </c>
      <c r="D1683" s="5" t="s">
        <v>28</v>
      </c>
      <c r="E1683" s="5" t="s">
        <v>29</v>
      </c>
      <c r="F1683" s="6" t="s">
        <v>8221</v>
      </c>
      <c r="G1683" s="6" t="s">
        <v>8222</v>
      </c>
      <c r="H1683" s="5" t="s">
        <v>8223</v>
      </c>
      <c r="I1683" s="7">
        <v>44187</v>
      </c>
      <c r="K1683" s="5" t="s">
        <v>8224</v>
      </c>
    </row>
    <row r="1684" spans="1:11" ht="20.100000000000001" customHeight="1">
      <c r="A1684" s="5" t="s">
        <v>8225</v>
      </c>
      <c r="B1684" s="5" t="s">
        <v>26</v>
      </c>
      <c r="C1684" s="5" t="s">
        <v>8150</v>
      </c>
      <c r="D1684" s="5" t="s">
        <v>28</v>
      </c>
      <c r="E1684" s="5" t="s">
        <v>29</v>
      </c>
      <c r="F1684" s="6" t="s">
        <v>8226</v>
      </c>
      <c r="G1684" s="6" t="s">
        <v>8227</v>
      </c>
      <c r="H1684" s="5" t="s">
        <v>8228</v>
      </c>
      <c r="I1684" s="7">
        <v>44187</v>
      </c>
      <c r="K1684" s="5" t="s">
        <v>8229</v>
      </c>
    </row>
    <row r="1685" spans="1:11" ht="20.100000000000001" customHeight="1">
      <c r="A1685" s="5" t="s">
        <v>8230</v>
      </c>
      <c r="B1685" s="5" t="s">
        <v>26</v>
      </c>
      <c r="C1685" s="5" t="s">
        <v>8150</v>
      </c>
      <c r="D1685" s="5" t="s">
        <v>28</v>
      </c>
      <c r="E1685" s="5" t="s">
        <v>29</v>
      </c>
      <c r="F1685" s="6" t="s">
        <v>8231</v>
      </c>
      <c r="G1685" s="6" t="s">
        <v>8232</v>
      </c>
      <c r="H1685" s="5" t="s">
        <v>8233</v>
      </c>
      <c r="I1685" s="7">
        <v>44187</v>
      </c>
      <c r="K1685" s="5" t="s">
        <v>8234</v>
      </c>
    </row>
    <row r="1686" spans="1:11" ht="20.100000000000001" customHeight="1">
      <c r="A1686" s="5" t="s">
        <v>8235</v>
      </c>
      <c r="B1686" s="5" t="s">
        <v>26</v>
      </c>
      <c r="C1686" s="5" t="s">
        <v>8150</v>
      </c>
      <c r="D1686" s="5" t="s">
        <v>28</v>
      </c>
      <c r="E1686" s="5" t="s">
        <v>75</v>
      </c>
      <c r="F1686" s="6" t="s">
        <v>8236</v>
      </c>
      <c r="G1686" s="6" t="s">
        <v>8237</v>
      </c>
      <c r="H1686" s="5" t="s">
        <v>8238</v>
      </c>
      <c r="I1686" s="7">
        <v>44187</v>
      </c>
      <c r="K1686" s="5" t="s">
        <v>8239</v>
      </c>
    </row>
    <row r="1687" spans="1:11" ht="20.100000000000001" customHeight="1">
      <c r="A1687" s="5" t="s">
        <v>8240</v>
      </c>
      <c r="B1687" s="5" t="s">
        <v>26</v>
      </c>
      <c r="C1687" s="5" t="s">
        <v>8150</v>
      </c>
      <c r="D1687" s="5" t="s">
        <v>28</v>
      </c>
      <c r="E1687" s="5" t="s">
        <v>29</v>
      </c>
      <c r="F1687" s="6" t="s">
        <v>8241</v>
      </c>
      <c r="G1687" s="6" t="s">
        <v>8242</v>
      </c>
      <c r="H1687" s="5" t="s">
        <v>8243</v>
      </c>
      <c r="I1687" s="7">
        <v>44187</v>
      </c>
      <c r="K1687" s="5" t="s">
        <v>8244</v>
      </c>
    </row>
    <row r="1688" spans="1:11" ht="20.100000000000001" customHeight="1">
      <c r="A1688" s="5" t="s">
        <v>8245</v>
      </c>
      <c r="B1688" s="5" t="s">
        <v>26</v>
      </c>
      <c r="C1688" s="5" t="s">
        <v>8150</v>
      </c>
      <c r="D1688" s="5" t="s">
        <v>28</v>
      </c>
      <c r="E1688" s="5" t="s">
        <v>29</v>
      </c>
      <c r="F1688" s="6" t="s">
        <v>8246</v>
      </c>
      <c r="G1688" s="6" t="s">
        <v>8247</v>
      </c>
      <c r="H1688" s="5" t="s">
        <v>8248</v>
      </c>
      <c r="I1688" s="7">
        <v>44187</v>
      </c>
      <c r="K1688" s="5" t="s">
        <v>8249</v>
      </c>
    </row>
    <row r="1689" spans="1:11" ht="20.100000000000001" customHeight="1">
      <c r="A1689" s="5" t="s">
        <v>8250</v>
      </c>
      <c r="B1689" s="5" t="s">
        <v>26</v>
      </c>
      <c r="C1689" s="5" t="s">
        <v>8150</v>
      </c>
      <c r="D1689" s="5" t="s">
        <v>28</v>
      </c>
      <c r="E1689" s="5" t="s">
        <v>29</v>
      </c>
      <c r="F1689" s="6" t="s">
        <v>8251</v>
      </c>
      <c r="G1689" s="6" t="s">
        <v>8252</v>
      </c>
      <c r="H1689" s="5" t="s">
        <v>8253</v>
      </c>
      <c r="I1689" s="7">
        <v>44187</v>
      </c>
      <c r="K1689" s="5" t="s">
        <v>8254</v>
      </c>
    </row>
    <row r="1690" spans="1:11" ht="20.100000000000001" customHeight="1">
      <c r="A1690" s="5" t="s">
        <v>8255</v>
      </c>
      <c r="B1690" s="5" t="s">
        <v>26</v>
      </c>
      <c r="C1690" s="5" t="s">
        <v>8150</v>
      </c>
      <c r="D1690" s="5" t="s">
        <v>28</v>
      </c>
      <c r="E1690" s="5" t="s">
        <v>29</v>
      </c>
      <c r="F1690" s="6" t="s">
        <v>8256</v>
      </c>
      <c r="G1690" s="6" t="s">
        <v>8257</v>
      </c>
      <c r="H1690" s="5" t="s">
        <v>8258</v>
      </c>
      <c r="I1690" s="7">
        <v>44187</v>
      </c>
      <c r="K1690" s="5" t="s">
        <v>8259</v>
      </c>
    </row>
    <row r="1691" spans="1:11" ht="20.100000000000001" customHeight="1">
      <c r="A1691" s="5" t="s">
        <v>8260</v>
      </c>
      <c r="B1691" s="5" t="s">
        <v>26</v>
      </c>
      <c r="C1691" s="5" t="s">
        <v>8150</v>
      </c>
      <c r="D1691" s="5" t="s">
        <v>28</v>
      </c>
      <c r="E1691" s="5" t="s">
        <v>29</v>
      </c>
      <c r="F1691" s="6" t="s">
        <v>8261</v>
      </c>
      <c r="G1691" s="6" t="s">
        <v>8262</v>
      </c>
      <c r="H1691" s="5" t="s">
        <v>8263</v>
      </c>
      <c r="I1691" s="7">
        <v>44187</v>
      </c>
      <c r="K1691" s="5" t="s">
        <v>8264</v>
      </c>
    </row>
    <row r="1692" spans="1:11" ht="20.100000000000001" customHeight="1">
      <c r="A1692" s="5" t="s">
        <v>8265</v>
      </c>
      <c r="B1692" s="5" t="s">
        <v>26</v>
      </c>
      <c r="C1692" s="5" t="s">
        <v>8150</v>
      </c>
      <c r="D1692" s="5" t="s">
        <v>28</v>
      </c>
      <c r="E1692" s="5" t="s">
        <v>29</v>
      </c>
      <c r="F1692" s="6" t="s">
        <v>8266</v>
      </c>
      <c r="G1692" s="6" t="s">
        <v>8267</v>
      </c>
      <c r="H1692" s="5" t="s">
        <v>8268</v>
      </c>
      <c r="I1692" s="7">
        <v>44187</v>
      </c>
      <c r="K1692" s="5" t="s">
        <v>8269</v>
      </c>
    </row>
    <row r="1693" spans="1:11" ht="20.100000000000001" customHeight="1">
      <c r="A1693" s="5" t="s">
        <v>8270</v>
      </c>
      <c r="B1693" s="5" t="s">
        <v>26</v>
      </c>
      <c r="C1693" s="5" t="s">
        <v>8150</v>
      </c>
      <c r="D1693" s="5" t="s">
        <v>28</v>
      </c>
      <c r="E1693" s="5" t="s">
        <v>29</v>
      </c>
      <c r="F1693" s="6" t="s">
        <v>8271</v>
      </c>
      <c r="G1693" s="6" t="s">
        <v>8272</v>
      </c>
      <c r="H1693" s="5" t="s">
        <v>8273</v>
      </c>
      <c r="I1693" s="7">
        <v>44187</v>
      </c>
      <c r="K1693" s="5" t="s">
        <v>8274</v>
      </c>
    </row>
    <row r="1694" spans="1:11" ht="20.100000000000001" customHeight="1">
      <c r="A1694" s="5" t="s">
        <v>8275</v>
      </c>
      <c r="B1694" s="5" t="s">
        <v>26</v>
      </c>
      <c r="C1694" s="5" t="s">
        <v>8150</v>
      </c>
      <c r="D1694" s="5" t="s">
        <v>28</v>
      </c>
      <c r="E1694" s="5" t="s">
        <v>29</v>
      </c>
      <c r="F1694" s="6" t="s">
        <v>8276</v>
      </c>
      <c r="G1694" s="6" t="s">
        <v>8277</v>
      </c>
      <c r="H1694" s="5" t="s">
        <v>8278</v>
      </c>
      <c r="I1694" s="7">
        <v>44187</v>
      </c>
      <c r="K1694" s="5" t="s">
        <v>8279</v>
      </c>
    </row>
    <row r="1695" spans="1:11" ht="20.100000000000001" customHeight="1">
      <c r="A1695" s="5" t="s">
        <v>8280</v>
      </c>
      <c r="B1695" s="5" t="s">
        <v>26</v>
      </c>
      <c r="C1695" s="5" t="s">
        <v>8150</v>
      </c>
      <c r="D1695" s="5" t="s">
        <v>28</v>
      </c>
      <c r="E1695" s="5" t="s">
        <v>29</v>
      </c>
      <c r="F1695" s="6" t="s">
        <v>8281</v>
      </c>
      <c r="G1695" s="6" t="s">
        <v>8282</v>
      </c>
      <c r="H1695" s="5" t="s">
        <v>8283</v>
      </c>
      <c r="I1695" s="7">
        <v>44187</v>
      </c>
      <c r="K1695" s="5" t="s">
        <v>8284</v>
      </c>
    </row>
    <row r="1696" spans="1:11" ht="20.100000000000001" customHeight="1">
      <c r="A1696" s="5" t="s">
        <v>8285</v>
      </c>
      <c r="B1696" s="5" t="s">
        <v>26</v>
      </c>
      <c r="C1696" s="5" t="s">
        <v>8150</v>
      </c>
      <c r="D1696" s="5" t="s">
        <v>28</v>
      </c>
      <c r="E1696" s="5" t="s">
        <v>29</v>
      </c>
      <c r="F1696" s="6" t="s">
        <v>8286</v>
      </c>
      <c r="G1696" s="6" t="s">
        <v>8287</v>
      </c>
      <c r="H1696" s="5" t="s">
        <v>8288</v>
      </c>
      <c r="I1696" s="7">
        <v>44187</v>
      </c>
      <c r="K1696" s="5" t="s">
        <v>8289</v>
      </c>
    </row>
    <row r="1697" spans="1:11" ht="20.100000000000001" customHeight="1">
      <c r="A1697" s="5" t="s">
        <v>8290</v>
      </c>
      <c r="B1697" s="5" t="s">
        <v>26</v>
      </c>
      <c r="C1697" s="5" t="s">
        <v>8150</v>
      </c>
      <c r="D1697" s="5" t="s">
        <v>28</v>
      </c>
      <c r="E1697" s="5" t="s">
        <v>29</v>
      </c>
      <c r="F1697" s="6" t="s">
        <v>8291</v>
      </c>
      <c r="G1697" s="6" t="s">
        <v>8292</v>
      </c>
      <c r="H1697" s="5" t="s">
        <v>8293</v>
      </c>
      <c r="I1697" s="7">
        <v>44187</v>
      </c>
      <c r="K1697" s="5" t="s">
        <v>8294</v>
      </c>
    </row>
    <row r="1698" spans="1:11" ht="20.100000000000001" customHeight="1">
      <c r="A1698" s="5" t="s">
        <v>8295</v>
      </c>
      <c r="B1698" s="5" t="s">
        <v>26</v>
      </c>
      <c r="C1698" s="5" t="s">
        <v>8150</v>
      </c>
      <c r="D1698" s="5" t="s">
        <v>28</v>
      </c>
      <c r="E1698" s="5" t="s">
        <v>29</v>
      </c>
      <c r="F1698" s="6" t="s">
        <v>8296</v>
      </c>
      <c r="G1698" s="6" t="s">
        <v>8297</v>
      </c>
      <c r="H1698" s="5" t="s">
        <v>8298</v>
      </c>
      <c r="I1698" s="7">
        <v>44187</v>
      </c>
      <c r="K1698" s="5" t="s">
        <v>8299</v>
      </c>
    </row>
    <row r="1699" spans="1:11" ht="20.100000000000001" customHeight="1">
      <c r="A1699" s="5" t="s">
        <v>8300</v>
      </c>
      <c r="B1699" s="5" t="s">
        <v>26</v>
      </c>
      <c r="C1699" s="5" t="s">
        <v>8150</v>
      </c>
      <c r="D1699" s="5" t="s">
        <v>28</v>
      </c>
      <c r="E1699" s="5" t="s">
        <v>29</v>
      </c>
      <c r="F1699" s="6" t="s">
        <v>8301</v>
      </c>
      <c r="G1699" s="6" t="s">
        <v>8302</v>
      </c>
      <c r="H1699" s="5" t="s">
        <v>8303</v>
      </c>
      <c r="I1699" s="7">
        <v>44187</v>
      </c>
      <c r="K1699" s="5" t="s">
        <v>8304</v>
      </c>
    </row>
    <row r="1700" spans="1:11" ht="20.100000000000001" customHeight="1">
      <c r="A1700" s="5" t="s">
        <v>8305</v>
      </c>
      <c r="B1700" s="5" t="s">
        <v>26</v>
      </c>
      <c r="C1700" s="5" t="s">
        <v>8150</v>
      </c>
      <c r="D1700" s="5" t="s">
        <v>28</v>
      </c>
      <c r="E1700" s="5" t="s">
        <v>29</v>
      </c>
      <c r="F1700" s="6" t="s">
        <v>8306</v>
      </c>
      <c r="G1700" s="6" t="s">
        <v>8307</v>
      </c>
      <c r="H1700" s="5" t="s">
        <v>8308</v>
      </c>
      <c r="I1700" s="7">
        <v>44187</v>
      </c>
      <c r="K1700" s="5" t="s">
        <v>8309</v>
      </c>
    </row>
    <row r="1701" spans="1:11" ht="20.100000000000001" customHeight="1">
      <c r="A1701" s="5" t="s">
        <v>8310</v>
      </c>
      <c r="B1701" s="5" t="s">
        <v>26</v>
      </c>
      <c r="C1701" s="5" t="s">
        <v>8150</v>
      </c>
      <c r="D1701" s="5" t="s">
        <v>28</v>
      </c>
      <c r="E1701" s="5" t="s">
        <v>29</v>
      </c>
      <c r="F1701" s="6" t="s">
        <v>8311</v>
      </c>
      <c r="G1701" s="6" t="s">
        <v>8312</v>
      </c>
      <c r="H1701" s="5" t="s">
        <v>8313</v>
      </c>
      <c r="I1701" s="7">
        <v>44187</v>
      </c>
      <c r="K1701" s="5" t="s">
        <v>8314</v>
      </c>
    </row>
    <row r="1702" spans="1:11" ht="20.100000000000001" customHeight="1">
      <c r="A1702" s="5" t="s">
        <v>8315</v>
      </c>
      <c r="B1702" s="5" t="s">
        <v>26</v>
      </c>
      <c r="C1702" s="5" t="s">
        <v>8150</v>
      </c>
      <c r="D1702" s="5" t="s">
        <v>28</v>
      </c>
      <c r="E1702" s="5" t="s">
        <v>75</v>
      </c>
      <c r="F1702" s="6" t="s">
        <v>8316</v>
      </c>
      <c r="G1702" s="6" t="s">
        <v>8317</v>
      </c>
      <c r="H1702" s="5" t="s">
        <v>8318</v>
      </c>
      <c r="I1702" s="7">
        <v>44187</v>
      </c>
      <c r="K1702" s="5" t="s">
        <v>8319</v>
      </c>
    </row>
    <row r="1703" spans="1:11" ht="20.100000000000001" customHeight="1">
      <c r="A1703" s="5" t="s">
        <v>8320</v>
      </c>
      <c r="B1703" s="5" t="s">
        <v>26</v>
      </c>
      <c r="C1703" s="5" t="s">
        <v>8150</v>
      </c>
      <c r="D1703" s="5" t="s">
        <v>28</v>
      </c>
      <c r="E1703" s="5" t="s">
        <v>29</v>
      </c>
      <c r="F1703" s="6" t="s">
        <v>8321</v>
      </c>
      <c r="G1703" s="6" t="s">
        <v>8322</v>
      </c>
      <c r="H1703" s="5" t="s">
        <v>8323</v>
      </c>
      <c r="I1703" s="7">
        <v>44187</v>
      </c>
      <c r="K1703" s="5" t="s">
        <v>8324</v>
      </c>
    </row>
    <row r="1704" spans="1:11" ht="20.100000000000001" customHeight="1">
      <c r="A1704" s="5" t="s">
        <v>8325</v>
      </c>
      <c r="B1704" s="5" t="s">
        <v>26</v>
      </c>
      <c r="C1704" s="5" t="s">
        <v>8150</v>
      </c>
      <c r="D1704" s="5" t="s">
        <v>28</v>
      </c>
      <c r="E1704" s="5" t="s">
        <v>29</v>
      </c>
      <c r="F1704" s="6" t="s">
        <v>8326</v>
      </c>
      <c r="G1704" s="6" t="s">
        <v>8327</v>
      </c>
      <c r="H1704" s="5" t="s">
        <v>8328</v>
      </c>
      <c r="I1704" s="7">
        <v>44187</v>
      </c>
      <c r="K1704" s="5" t="s">
        <v>8329</v>
      </c>
    </row>
    <row r="1705" spans="1:11" ht="20.100000000000001" customHeight="1">
      <c r="A1705" s="5" t="s">
        <v>8330</v>
      </c>
      <c r="B1705" s="5" t="s">
        <v>26</v>
      </c>
      <c r="C1705" s="5" t="s">
        <v>8150</v>
      </c>
      <c r="D1705" s="5" t="s">
        <v>28</v>
      </c>
      <c r="E1705" s="5" t="s">
        <v>75</v>
      </c>
      <c r="F1705" s="6" t="s">
        <v>8331</v>
      </c>
      <c r="G1705" s="6" t="s">
        <v>8332</v>
      </c>
      <c r="H1705" s="5" t="s">
        <v>8333</v>
      </c>
      <c r="I1705" s="7">
        <v>44187</v>
      </c>
      <c r="K1705" s="5" t="s">
        <v>8334</v>
      </c>
    </row>
    <row r="1706" spans="1:11" ht="20.100000000000001" customHeight="1">
      <c r="A1706" s="5" t="s">
        <v>8335</v>
      </c>
      <c r="B1706" s="5" t="s">
        <v>26</v>
      </c>
      <c r="C1706" s="5" t="s">
        <v>8150</v>
      </c>
      <c r="D1706" s="5" t="s">
        <v>28</v>
      </c>
      <c r="E1706" s="5" t="s">
        <v>29</v>
      </c>
      <c r="F1706" s="6" t="s">
        <v>8336</v>
      </c>
      <c r="G1706" s="6" t="s">
        <v>8337</v>
      </c>
      <c r="H1706" s="5" t="s">
        <v>8338</v>
      </c>
      <c r="I1706" s="7">
        <v>44187</v>
      </c>
      <c r="K1706" s="5" t="s">
        <v>8339</v>
      </c>
    </row>
    <row r="1707" spans="1:11" ht="20.100000000000001" customHeight="1">
      <c r="A1707" s="5" t="s">
        <v>8340</v>
      </c>
      <c r="B1707" s="5" t="s">
        <v>26</v>
      </c>
      <c r="C1707" s="5" t="s">
        <v>8150</v>
      </c>
      <c r="D1707" s="5" t="s">
        <v>28</v>
      </c>
      <c r="E1707" s="5" t="s">
        <v>29</v>
      </c>
      <c r="F1707" s="6" t="s">
        <v>8341</v>
      </c>
      <c r="G1707" s="6" t="s">
        <v>8342</v>
      </c>
      <c r="H1707" s="5" t="s">
        <v>8343</v>
      </c>
      <c r="I1707" s="7">
        <v>44187</v>
      </c>
      <c r="K1707" s="5" t="s">
        <v>8344</v>
      </c>
    </row>
    <row r="1708" spans="1:11" ht="20.100000000000001" customHeight="1">
      <c r="A1708" s="5" t="s">
        <v>8345</v>
      </c>
      <c r="B1708" s="5" t="s">
        <v>26</v>
      </c>
      <c r="C1708" s="5" t="s">
        <v>8150</v>
      </c>
      <c r="D1708" s="5" t="s">
        <v>28</v>
      </c>
      <c r="E1708" s="5" t="s">
        <v>29</v>
      </c>
      <c r="F1708" s="6" t="s">
        <v>8346</v>
      </c>
      <c r="G1708" s="6" t="s">
        <v>8347</v>
      </c>
      <c r="H1708" s="5" t="s">
        <v>8348</v>
      </c>
      <c r="I1708" s="7">
        <v>44187</v>
      </c>
      <c r="K1708" s="5" t="s">
        <v>8349</v>
      </c>
    </row>
    <row r="1709" spans="1:11" ht="20.100000000000001" customHeight="1">
      <c r="A1709" s="5" t="s">
        <v>8350</v>
      </c>
      <c r="B1709" s="5" t="s">
        <v>26</v>
      </c>
      <c r="C1709" s="5" t="s">
        <v>8150</v>
      </c>
      <c r="D1709" s="5" t="s">
        <v>28</v>
      </c>
      <c r="E1709" s="5" t="s">
        <v>29</v>
      </c>
      <c r="F1709" s="6" t="s">
        <v>8351</v>
      </c>
      <c r="G1709" s="6" t="s">
        <v>8352</v>
      </c>
      <c r="H1709" s="5" t="s">
        <v>8353</v>
      </c>
      <c r="I1709" s="7">
        <v>44187</v>
      </c>
      <c r="K1709" s="5" t="s">
        <v>8354</v>
      </c>
    </row>
    <row r="1710" spans="1:11" ht="20.100000000000001" customHeight="1">
      <c r="A1710" s="5" t="s">
        <v>8355</v>
      </c>
      <c r="B1710" s="5" t="s">
        <v>26</v>
      </c>
      <c r="C1710" s="5" t="s">
        <v>8150</v>
      </c>
      <c r="D1710" s="5" t="s">
        <v>28</v>
      </c>
      <c r="E1710" s="5" t="s">
        <v>29</v>
      </c>
      <c r="F1710" s="6" t="s">
        <v>8356</v>
      </c>
      <c r="G1710" s="6" t="s">
        <v>8357</v>
      </c>
      <c r="H1710" s="5" t="s">
        <v>8358</v>
      </c>
      <c r="I1710" s="7">
        <v>44187</v>
      </c>
      <c r="K1710" s="5" t="s">
        <v>8359</v>
      </c>
    </row>
    <row r="1711" spans="1:11" ht="20.100000000000001" customHeight="1">
      <c r="A1711" s="5" t="s">
        <v>8360</v>
      </c>
      <c r="B1711" s="5" t="s">
        <v>26</v>
      </c>
      <c r="C1711" s="5" t="s">
        <v>8150</v>
      </c>
      <c r="D1711" s="5" t="s">
        <v>28</v>
      </c>
      <c r="E1711" s="5" t="s">
        <v>29</v>
      </c>
      <c r="F1711" s="6" t="s">
        <v>8361</v>
      </c>
      <c r="G1711" s="6" t="s">
        <v>8362</v>
      </c>
      <c r="H1711" s="5" t="s">
        <v>8363</v>
      </c>
      <c r="I1711" s="7">
        <v>44187</v>
      </c>
      <c r="K1711" s="5" t="s">
        <v>8364</v>
      </c>
    </row>
    <row r="1712" spans="1:11" ht="20.100000000000001" customHeight="1">
      <c r="A1712" s="5" t="s">
        <v>8365</v>
      </c>
      <c r="B1712" s="5" t="s">
        <v>26</v>
      </c>
      <c r="C1712" s="5" t="s">
        <v>8150</v>
      </c>
      <c r="D1712" s="5" t="s">
        <v>28</v>
      </c>
      <c r="E1712" s="5" t="s">
        <v>29</v>
      </c>
      <c r="F1712" s="6" t="s">
        <v>8366</v>
      </c>
      <c r="G1712" s="6" t="s">
        <v>8367</v>
      </c>
      <c r="H1712" s="5" t="s">
        <v>8368</v>
      </c>
      <c r="I1712" s="7">
        <v>44187</v>
      </c>
      <c r="K1712" s="5" t="s">
        <v>8369</v>
      </c>
    </row>
    <row r="1713" spans="1:11" ht="20.100000000000001" customHeight="1">
      <c r="A1713" s="5" t="s">
        <v>8370</v>
      </c>
      <c r="B1713" s="5" t="s">
        <v>26</v>
      </c>
      <c r="C1713" s="5" t="s">
        <v>8150</v>
      </c>
      <c r="D1713" s="5" t="s">
        <v>28</v>
      </c>
      <c r="E1713" s="5" t="s">
        <v>29</v>
      </c>
      <c r="F1713" s="6" t="s">
        <v>8371</v>
      </c>
      <c r="G1713" s="6" t="s">
        <v>8372</v>
      </c>
      <c r="H1713" s="5" t="s">
        <v>8373</v>
      </c>
      <c r="I1713" s="7">
        <v>44187</v>
      </c>
      <c r="K1713" s="5" t="s">
        <v>8374</v>
      </c>
    </row>
    <row r="1714" spans="1:11" ht="20.100000000000001" customHeight="1">
      <c r="A1714" s="5" t="s">
        <v>8375</v>
      </c>
      <c r="B1714" s="5" t="s">
        <v>26</v>
      </c>
      <c r="C1714" s="5" t="s">
        <v>8150</v>
      </c>
      <c r="D1714" s="5" t="s">
        <v>28</v>
      </c>
      <c r="E1714" s="5" t="s">
        <v>29</v>
      </c>
      <c r="F1714" s="6" t="s">
        <v>8376</v>
      </c>
      <c r="G1714" s="6" t="s">
        <v>8377</v>
      </c>
      <c r="H1714" s="5" t="s">
        <v>8378</v>
      </c>
      <c r="I1714" s="7">
        <v>44187</v>
      </c>
      <c r="K1714" s="5" t="s">
        <v>8379</v>
      </c>
    </row>
    <row r="1715" spans="1:11" ht="20.100000000000001" customHeight="1">
      <c r="A1715" s="5" t="s">
        <v>8380</v>
      </c>
      <c r="B1715" s="5" t="s">
        <v>26</v>
      </c>
      <c r="C1715" s="5" t="s">
        <v>8150</v>
      </c>
      <c r="D1715" s="5" t="s">
        <v>28</v>
      </c>
      <c r="E1715" s="5" t="s">
        <v>29</v>
      </c>
      <c r="F1715" s="6" t="s">
        <v>8381</v>
      </c>
      <c r="G1715" s="6" t="s">
        <v>8382</v>
      </c>
      <c r="H1715" s="5" t="s">
        <v>8383</v>
      </c>
      <c r="I1715" s="7">
        <v>44187</v>
      </c>
      <c r="K1715" s="5" t="s">
        <v>8384</v>
      </c>
    </row>
    <row r="1716" spans="1:11" ht="20.100000000000001" customHeight="1">
      <c r="A1716" s="5" t="s">
        <v>8385</v>
      </c>
      <c r="B1716" s="5" t="s">
        <v>26</v>
      </c>
      <c r="C1716" s="5" t="s">
        <v>8150</v>
      </c>
      <c r="D1716" s="5" t="s">
        <v>28</v>
      </c>
      <c r="E1716" s="5" t="s">
        <v>29</v>
      </c>
      <c r="F1716" s="6" t="s">
        <v>8386</v>
      </c>
      <c r="G1716" s="6" t="s">
        <v>8387</v>
      </c>
      <c r="H1716" s="5" t="s">
        <v>8388</v>
      </c>
      <c r="I1716" s="7">
        <v>44187</v>
      </c>
      <c r="K1716" s="5" t="s">
        <v>8389</v>
      </c>
    </row>
    <row r="1717" spans="1:11" ht="20.100000000000001" customHeight="1">
      <c r="A1717" s="5" t="s">
        <v>8390</v>
      </c>
      <c r="B1717" s="5" t="s">
        <v>26</v>
      </c>
      <c r="C1717" s="5" t="s">
        <v>8150</v>
      </c>
      <c r="D1717" s="5" t="s">
        <v>28</v>
      </c>
      <c r="E1717" s="5" t="s">
        <v>29</v>
      </c>
      <c r="F1717" s="6" t="s">
        <v>8391</v>
      </c>
      <c r="G1717" s="6" t="s">
        <v>8392</v>
      </c>
      <c r="H1717" s="5" t="s">
        <v>8393</v>
      </c>
      <c r="I1717" s="7">
        <v>44187</v>
      </c>
      <c r="K1717" s="5" t="s">
        <v>8394</v>
      </c>
    </row>
    <row r="1718" spans="1:11" ht="20.100000000000001" customHeight="1">
      <c r="A1718" s="5" t="s">
        <v>8395</v>
      </c>
      <c r="B1718" s="5" t="s">
        <v>26</v>
      </c>
      <c r="C1718" s="5" t="s">
        <v>8150</v>
      </c>
      <c r="D1718" s="5" t="s">
        <v>28</v>
      </c>
      <c r="E1718" s="5" t="s">
        <v>29</v>
      </c>
      <c r="F1718" s="6" t="s">
        <v>8396</v>
      </c>
      <c r="G1718" s="6" t="s">
        <v>8397</v>
      </c>
      <c r="H1718" s="5" t="s">
        <v>8398</v>
      </c>
      <c r="I1718" s="7">
        <v>44187</v>
      </c>
      <c r="K1718" s="5" t="s">
        <v>8399</v>
      </c>
    </row>
    <row r="1719" spans="1:11" ht="20.100000000000001" customHeight="1">
      <c r="A1719" s="5" t="s">
        <v>8400</v>
      </c>
      <c r="B1719" s="5" t="s">
        <v>26</v>
      </c>
      <c r="C1719" s="5" t="s">
        <v>8150</v>
      </c>
      <c r="D1719" s="5" t="s">
        <v>28</v>
      </c>
      <c r="E1719" s="5" t="s">
        <v>29</v>
      </c>
      <c r="F1719" s="6" t="s">
        <v>8401</v>
      </c>
      <c r="G1719" s="6" t="s">
        <v>8402</v>
      </c>
      <c r="H1719" s="5" t="s">
        <v>8403</v>
      </c>
      <c r="I1719" s="7">
        <v>44187</v>
      </c>
      <c r="K1719" s="5" t="s">
        <v>8404</v>
      </c>
    </row>
    <row r="1720" spans="1:11" ht="20.100000000000001" customHeight="1">
      <c r="A1720" s="5" t="s">
        <v>8405</v>
      </c>
      <c r="B1720" s="5" t="s">
        <v>26</v>
      </c>
      <c r="C1720" s="5" t="s">
        <v>8150</v>
      </c>
      <c r="D1720" s="5" t="s">
        <v>28</v>
      </c>
      <c r="E1720" s="5" t="s">
        <v>29</v>
      </c>
      <c r="F1720" s="6" t="s">
        <v>8406</v>
      </c>
      <c r="G1720" s="6" t="s">
        <v>8407</v>
      </c>
      <c r="H1720" s="5" t="s">
        <v>8408</v>
      </c>
      <c r="I1720" s="7">
        <v>44187</v>
      </c>
      <c r="K1720" s="5" t="s">
        <v>8409</v>
      </c>
    </row>
    <row r="1721" spans="1:11" ht="20.100000000000001" customHeight="1">
      <c r="A1721" s="5" t="s">
        <v>8410</v>
      </c>
      <c r="B1721" s="5" t="s">
        <v>26</v>
      </c>
      <c r="C1721" s="5" t="s">
        <v>8150</v>
      </c>
      <c r="D1721" s="5" t="s">
        <v>258</v>
      </c>
      <c r="E1721" s="5" t="s">
        <v>29</v>
      </c>
      <c r="F1721" s="6" t="s">
        <v>8411</v>
      </c>
      <c r="G1721" s="6" t="s">
        <v>8412</v>
      </c>
      <c r="H1721" s="5" t="s">
        <v>8413</v>
      </c>
      <c r="I1721" s="7">
        <v>44187</v>
      </c>
      <c r="K1721" s="5" t="s">
        <v>8414</v>
      </c>
    </row>
    <row r="1722" spans="1:11" ht="20.100000000000001" customHeight="1">
      <c r="A1722" s="5" t="s">
        <v>8415</v>
      </c>
      <c r="B1722" s="5" t="s">
        <v>26</v>
      </c>
      <c r="C1722" s="5" t="s">
        <v>8150</v>
      </c>
      <c r="D1722" s="5" t="s">
        <v>258</v>
      </c>
      <c r="E1722" s="5" t="s">
        <v>29</v>
      </c>
      <c r="F1722" s="6" t="s">
        <v>8416</v>
      </c>
      <c r="G1722" s="6" t="s">
        <v>8417</v>
      </c>
      <c r="H1722" s="5" t="s">
        <v>8418</v>
      </c>
      <c r="I1722" s="7">
        <v>44187</v>
      </c>
      <c r="K1722" s="5" t="s">
        <v>8419</v>
      </c>
    </row>
    <row r="1723" spans="1:11" ht="20.100000000000001" customHeight="1">
      <c r="A1723" s="5" t="s">
        <v>8420</v>
      </c>
      <c r="B1723" s="5" t="s">
        <v>26</v>
      </c>
      <c r="C1723" s="5" t="s">
        <v>8150</v>
      </c>
      <c r="D1723" s="5" t="s">
        <v>258</v>
      </c>
      <c r="E1723" s="5" t="s">
        <v>29</v>
      </c>
      <c r="F1723" s="6" t="s">
        <v>8421</v>
      </c>
      <c r="G1723" s="6" t="s">
        <v>8417</v>
      </c>
      <c r="H1723" s="5" t="s">
        <v>8418</v>
      </c>
      <c r="I1723" s="7">
        <v>44187</v>
      </c>
      <c r="K1723" s="5" t="s">
        <v>8422</v>
      </c>
    </row>
    <row r="1724" spans="1:11" ht="20.100000000000001" customHeight="1">
      <c r="A1724" s="5" t="s">
        <v>8423</v>
      </c>
      <c r="B1724" s="5" t="s">
        <v>26</v>
      </c>
      <c r="C1724" s="5" t="s">
        <v>8150</v>
      </c>
      <c r="D1724" s="5" t="s">
        <v>258</v>
      </c>
      <c r="E1724" s="5" t="s">
        <v>29</v>
      </c>
      <c r="F1724" s="6" t="s">
        <v>8424</v>
      </c>
      <c r="G1724" s="6" t="s">
        <v>8425</v>
      </c>
      <c r="H1724" s="5" t="s">
        <v>8426</v>
      </c>
      <c r="I1724" s="7">
        <v>44187</v>
      </c>
      <c r="K1724" s="5" t="s">
        <v>8427</v>
      </c>
    </row>
    <row r="1725" spans="1:11" ht="20.100000000000001" customHeight="1">
      <c r="A1725" s="5" t="s">
        <v>8428</v>
      </c>
      <c r="B1725" s="5" t="s">
        <v>26</v>
      </c>
      <c r="C1725" s="5" t="s">
        <v>8150</v>
      </c>
      <c r="D1725" s="5" t="s">
        <v>258</v>
      </c>
      <c r="E1725" s="5" t="s">
        <v>29</v>
      </c>
      <c r="F1725" s="6" t="s">
        <v>8429</v>
      </c>
      <c r="G1725" s="6" t="s">
        <v>8430</v>
      </c>
      <c r="H1725" s="5" t="s">
        <v>8431</v>
      </c>
      <c r="I1725" s="7">
        <v>44187</v>
      </c>
      <c r="K1725" s="5" t="s">
        <v>8432</v>
      </c>
    </row>
    <row r="1726" spans="1:11" ht="20.100000000000001" customHeight="1">
      <c r="A1726" s="5" t="s">
        <v>8433</v>
      </c>
      <c r="B1726" s="5" t="s">
        <v>26</v>
      </c>
      <c r="C1726" s="5" t="s">
        <v>8150</v>
      </c>
      <c r="D1726" s="5" t="s">
        <v>258</v>
      </c>
      <c r="E1726" s="5" t="s">
        <v>29</v>
      </c>
      <c r="F1726" s="6" t="s">
        <v>8434</v>
      </c>
      <c r="G1726" s="6" t="s">
        <v>8435</v>
      </c>
      <c r="H1726" s="5" t="s">
        <v>8436</v>
      </c>
      <c r="I1726" s="7">
        <v>44187</v>
      </c>
      <c r="K1726" s="5" t="s">
        <v>8437</v>
      </c>
    </row>
    <row r="1727" spans="1:11" ht="20.100000000000001" customHeight="1">
      <c r="A1727" s="5" t="s">
        <v>8438</v>
      </c>
      <c r="B1727" s="5" t="s">
        <v>26</v>
      </c>
      <c r="C1727" s="5" t="s">
        <v>8150</v>
      </c>
      <c r="D1727" s="5" t="s">
        <v>258</v>
      </c>
      <c r="E1727" s="5" t="s">
        <v>29</v>
      </c>
      <c r="F1727" s="6" t="s">
        <v>8439</v>
      </c>
      <c r="G1727" s="6" t="s">
        <v>8440</v>
      </c>
      <c r="H1727" s="5" t="s">
        <v>8441</v>
      </c>
      <c r="I1727" s="7">
        <v>44187</v>
      </c>
      <c r="K1727" s="5" t="s">
        <v>8442</v>
      </c>
    </row>
    <row r="1728" spans="1:11" ht="20.100000000000001" customHeight="1">
      <c r="A1728" s="5" t="s">
        <v>8443</v>
      </c>
      <c r="B1728" s="5" t="s">
        <v>26</v>
      </c>
      <c r="C1728" s="5" t="s">
        <v>8150</v>
      </c>
      <c r="D1728" s="5" t="s">
        <v>258</v>
      </c>
      <c r="E1728" s="5" t="s">
        <v>29</v>
      </c>
      <c r="F1728" s="6" t="s">
        <v>8444</v>
      </c>
      <c r="G1728" s="6" t="s">
        <v>8445</v>
      </c>
      <c r="H1728" s="5" t="s">
        <v>8431</v>
      </c>
      <c r="I1728" s="7">
        <v>44187</v>
      </c>
      <c r="K1728" s="5" t="s">
        <v>8446</v>
      </c>
    </row>
    <row r="1729" spans="1:11" ht="20.100000000000001" customHeight="1">
      <c r="A1729" s="5" t="s">
        <v>8447</v>
      </c>
      <c r="B1729" s="5" t="s">
        <v>26</v>
      </c>
      <c r="C1729" s="5" t="s">
        <v>8150</v>
      </c>
      <c r="D1729" s="5" t="s">
        <v>258</v>
      </c>
      <c r="E1729" s="5" t="s">
        <v>29</v>
      </c>
      <c r="F1729" s="6" t="s">
        <v>8448</v>
      </c>
      <c r="G1729" s="6" t="s">
        <v>8449</v>
      </c>
      <c r="H1729" s="5" t="s">
        <v>8450</v>
      </c>
      <c r="I1729" s="7">
        <v>44187</v>
      </c>
      <c r="K1729" s="5" t="s">
        <v>8451</v>
      </c>
    </row>
    <row r="1730" spans="1:11" ht="20.100000000000001" customHeight="1">
      <c r="A1730" s="5" t="s">
        <v>8452</v>
      </c>
      <c r="B1730" s="5" t="s">
        <v>26</v>
      </c>
      <c r="C1730" s="5" t="s">
        <v>8150</v>
      </c>
      <c r="D1730" s="5" t="s">
        <v>258</v>
      </c>
      <c r="E1730" s="5" t="s">
        <v>29</v>
      </c>
      <c r="F1730" s="6" t="s">
        <v>8453</v>
      </c>
      <c r="G1730" s="6" t="s">
        <v>8454</v>
      </c>
      <c r="H1730" s="5" t="s">
        <v>8455</v>
      </c>
      <c r="I1730" s="7">
        <v>44187</v>
      </c>
      <c r="K1730" s="5" t="s">
        <v>8456</v>
      </c>
    </row>
    <row r="1731" spans="1:11" ht="20.100000000000001" customHeight="1">
      <c r="A1731" s="5" t="s">
        <v>8457</v>
      </c>
      <c r="B1731" s="5" t="s">
        <v>26</v>
      </c>
      <c r="C1731" s="5" t="s">
        <v>8150</v>
      </c>
      <c r="D1731" s="5" t="s">
        <v>258</v>
      </c>
      <c r="E1731" s="5" t="s">
        <v>29</v>
      </c>
      <c r="F1731" s="6" t="s">
        <v>8458</v>
      </c>
      <c r="G1731" s="6" t="s">
        <v>8459</v>
      </c>
      <c r="H1731" s="5" t="s">
        <v>8460</v>
      </c>
      <c r="I1731" s="7">
        <v>44187</v>
      </c>
      <c r="K1731" s="5" t="s">
        <v>8461</v>
      </c>
    </row>
    <row r="1732" spans="1:11" ht="20.100000000000001" customHeight="1">
      <c r="A1732" s="5" t="s">
        <v>8462</v>
      </c>
      <c r="B1732" s="5" t="s">
        <v>26</v>
      </c>
      <c r="C1732" s="5" t="s">
        <v>8150</v>
      </c>
      <c r="D1732" s="5" t="s">
        <v>258</v>
      </c>
      <c r="E1732" s="5" t="s">
        <v>29</v>
      </c>
      <c r="F1732" s="6" t="s">
        <v>8463</v>
      </c>
      <c r="G1732" s="6" t="s">
        <v>8464</v>
      </c>
      <c r="H1732" s="5" t="s">
        <v>8465</v>
      </c>
      <c r="I1732" s="7">
        <v>44187</v>
      </c>
      <c r="K1732" s="5" t="s">
        <v>8466</v>
      </c>
    </row>
    <row r="1733" spans="1:11" ht="20.100000000000001" customHeight="1">
      <c r="A1733" s="5" t="s">
        <v>8467</v>
      </c>
      <c r="B1733" s="5" t="s">
        <v>26</v>
      </c>
      <c r="C1733" s="5" t="s">
        <v>8150</v>
      </c>
      <c r="D1733" s="5" t="s">
        <v>258</v>
      </c>
      <c r="E1733" s="5" t="s">
        <v>29</v>
      </c>
      <c r="F1733" s="6" t="s">
        <v>8468</v>
      </c>
      <c r="G1733" s="6" t="s">
        <v>8469</v>
      </c>
      <c r="H1733" s="5" t="s">
        <v>8470</v>
      </c>
      <c r="I1733" s="7">
        <v>44187</v>
      </c>
      <c r="K1733" s="5" t="s">
        <v>8471</v>
      </c>
    </row>
    <row r="1734" spans="1:11" ht="20.100000000000001" customHeight="1">
      <c r="A1734" s="5" t="s">
        <v>8472</v>
      </c>
      <c r="B1734" s="5" t="s">
        <v>26</v>
      </c>
      <c r="C1734" s="5" t="s">
        <v>8150</v>
      </c>
      <c r="D1734" s="5" t="s">
        <v>258</v>
      </c>
      <c r="E1734" s="5" t="s">
        <v>29</v>
      </c>
      <c r="F1734" s="6" t="s">
        <v>8473</v>
      </c>
      <c r="G1734" s="6" t="s">
        <v>8474</v>
      </c>
      <c r="H1734" s="5" t="s">
        <v>8475</v>
      </c>
      <c r="I1734" s="7">
        <v>44187</v>
      </c>
      <c r="K1734" s="5" t="s">
        <v>8476</v>
      </c>
    </row>
    <row r="1735" spans="1:11" ht="20.100000000000001" customHeight="1">
      <c r="A1735" s="5" t="s">
        <v>8477</v>
      </c>
      <c r="B1735" s="5" t="s">
        <v>26</v>
      </c>
      <c r="C1735" s="5" t="s">
        <v>8150</v>
      </c>
      <c r="D1735" s="5" t="s">
        <v>258</v>
      </c>
      <c r="E1735" s="5" t="s">
        <v>29</v>
      </c>
      <c r="F1735" s="6" t="s">
        <v>8478</v>
      </c>
      <c r="G1735" s="6" t="s">
        <v>8479</v>
      </c>
      <c r="H1735" s="5" t="s">
        <v>8480</v>
      </c>
      <c r="I1735" s="7">
        <v>44187</v>
      </c>
      <c r="K1735" s="5" t="s">
        <v>8481</v>
      </c>
    </row>
    <row r="1736" spans="1:11" ht="20.100000000000001" customHeight="1">
      <c r="A1736" s="5" t="s">
        <v>8482</v>
      </c>
      <c r="B1736" s="5" t="s">
        <v>26</v>
      </c>
      <c r="C1736" s="5" t="s">
        <v>8150</v>
      </c>
      <c r="D1736" s="5" t="s">
        <v>258</v>
      </c>
      <c r="E1736" s="5" t="s">
        <v>29</v>
      </c>
      <c r="F1736" s="6" t="s">
        <v>8483</v>
      </c>
      <c r="G1736" s="6" t="s">
        <v>8484</v>
      </c>
      <c r="H1736" s="5" t="s">
        <v>8485</v>
      </c>
      <c r="I1736" s="7">
        <v>44187</v>
      </c>
      <c r="K1736" s="5" t="s">
        <v>8486</v>
      </c>
    </row>
    <row r="1737" spans="1:11" ht="20.100000000000001" customHeight="1">
      <c r="A1737" s="5" t="s">
        <v>8487</v>
      </c>
      <c r="B1737" s="5" t="s">
        <v>26</v>
      </c>
      <c r="C1737" s="5" t="s">
        <v>8150</v>
      </c>
      <c r="D1737" s="5" t="s">
        <v>258</v>
      </c>
      <c r="E1737" s="5" t="s">
        <v>29</v>
      </c>
      <c r="F1737" s="6" t="s">
        <v>8488</v>
      </c>
      <c r="G1737" s="6" t="s">
        <v>8489</v>
      </c>
      <c r="H1737" s="5" t="s">
        <v>8490</v>
      </c>
      <c r="I1737" s="7">
        <v>44187</v>
      </c>
      <c r="K1737" s="5" t="s">
        <v>8491</v>
      </c>
    </row>
    <row r="1738" spans="1:11" ht="20.100000000000001" customHeight="1">
      <c r="A1738" s="5" t="s">
        <v>8492</v>
      </c>
      <c r="B1738" s="5" t="s">
        <v>26</v>
      </c>
      <c r="C1738" s="5" t="s">
        <v>8150</v>
      </c>
      <c r="D1738" s="5" t="s">
        <v>258</v>
      </c>
      <c r="E1738" s="5" t="s">
        <v>29</v>
      </c>
      <c r="F1738" s="6" t="s">
        <v>8493</v>
      </c>
      <c r="G1738" s="6" t="s">
        <v>8494</v>
      </c>
      <c r="H1738" s="5" t="s">
        <v>8495</v>
      </c>
      <c r="I1738" s="7">
        <v>44187</v>
      </c>
      <c r="K1738" s="5" t="s">
        <v>8496</v>
      </c>
    </row>
    <row r="1739" spans="1:11" ht="20.100000000000001" customHeight="1">
      <c r="A1739" s="5" t="s">
        <v>8497</v>
      </c>
      <c r="B1739" s="5" t="s">
        <v>26</v>
      </c>
      <c r="C1739" s="5" t="s">
        <v>8150</v>
      </c>
      <c r="D1739" s="5" t="s">
        <v>258</v>
      </c>
      <c r="E1739" s="5" t="s">
        <v>29</v>
      </c>
      <c r="F1739" s="6" t="s">
        <v>8498</v>
      </c>
      <c r="G1739" s="6" t="s">
        <v>8499</v>
      </c>
      <c r="H1739" s="5" t="s">
        <v>8248</v>
      </c>
      <c r="I1739" s="7">
        <v>44187</v>
      </c>
      <c r="K1739" s="5" t="s">
        <v>8500</v>
      </c>
    </row>
    <row r="1740" spans="1:11" ht="20.100000000000001" customHeight="1">
      <c r="A1740" s="5" t="s">
        <v>8501</v>
      </c>
      <c r="B1740" s="5" t="s">
        <v>26</v>
      </c>
      <c r="C1740" s="5" t="s">
        <v>8150</v>
      </c>
      <c r="D1740" s="5" t="s">
        <v>258</v>
      </c>
      <c r="E1740" s="5" t="s">
        <v>29</v>
      </c>
      <c r="F1740" s="6" t="s">
        <v>8502</v>
      </c>
      <c r="G1740" s="6" t="s">
        <v>8503</v>
      </c>
      <c r="H1740" s="5" t="s">
        <v>8504</v>
      </c>
      <c r="I1740" s="7">
        <v>44187</v>
      </c>
      <c r="K1740" s="5" t="s">
        <v>8505</v>
      </c>
    </row>
    <row r="1741" spans="1:11" ht="20.100000000000001" customHeight="1">
      <c r="A1741" s="5" t="s">
        <v>8506</v>
      </c>
      <c r="B1741" s="5" t="s">
        <v>26</v>
      </c>
      <c r="C1741" s="5" t="s">
        <v>8150</v>
      </c>
      <c r="D1741" s="5" t="s">
        <v>258</v>
      </c>
      <c r="E1741" s="5" t="s">
        <v>29</v>
      </c>
      <c r="F1741" s="6" t="s">
        <v>8507</v>
      </c>
      <c r="G1741" s="6" t="s">
        <v>8508</v>
      </c>
      <c r="H1741" s="5" t="s">
        <v>8509</v>
      </c>
      <c r="I1741" s="7">
        <v>44187</v>
      </c>
      <c r="K1741" s="5" t="s">
        <v>8510</v>
      </c>
    </row>
    <row r="1742" spans="1:11" ht="20.100000000000001" customHeight="1">
      <c r="A1742" s="5" t="s">
        <v>8511</v>
      </c>
      <c r="B1742" s="5" t="s">
        <v>26</v>
      </c>
      <c r="C1742" s="5" t="s">
        <v>8150</v>
      </c>
      <c r="D1742" s="5" t="s">
        <v>258</v>
      </c>
      <c r="E1742" s="5" t="s">
        <v>29</v>
      </c>
      <c r="F1742" s="6" t="s">
        <v>8512</v>
      </c>
      <c r="G1742" s="6" t="s">
        <v>8513</v>
      </c>
      <c r="H1742" s="5" t="s">
        <v>8514</v>
      </c>
      <c r="I1742" s="7">
        <v>44187</v>
      </c>
      <c r="K1742" s="5" t="s">
        <v>8515</v>
      </c>
    </row>
    <row r="1743" spans="1:11" ht="20.100000000000001" customHeight="1">
      <c r="A1743" s="5" t="s">
        <v>8516</v>
      </c>
      <c r="B1743" s="5" t="s">
        <v>26</v>
      </c>
      <c r="C1743" s="5" t="s">
        <v>8150</v>
      </c>
      <c r="D1743" s="5" t="s">
        <v>258</v>
      </c>
      <c r="E1743" s="5" t="s">
        <v>29</v>
      </c>
      <c r="F1743" s="6" t="s">
        <v>8517</v>
      </c>
      <c r="G1743" s="6" t="s">
        <v>8518</v>
      </c>
      <c r="H1743" s="5" t="s">
        <v>8519</v>
      </c>
      <c r="I1743" s="7">
        <v>44187</v>
      </c>
      <c r="K1743" s="5" t="s">
        <v>8520</v>
      </c>
    </row>
    <row r="1744" spans="1:11" ht="20.100000000000001" customHeight="1">
      <c r="A1744" s="5" t="s">
        <v>8521</v>
      </c>
      <c r="B1744" s="5" t="s">
        <v>26</v>
      </c>
      <c r="C1744" s="5" t="s">
        <v>8150</v>
      </c>
      <c r="D1744" s="5" t="s">
        <v>258</v>
      </c>
      <c r="E1744" s="5" t="s">
        <v>29</v>
      </c>
      <c r="F1744" s="6" t="s">
        <v>8522</v>
      </c>
      <c r="G1744" s="6" t="s">
        <v>8523</v>
      </c>
      <c r="H1744" s="5" t="s">
        <v>8524</v>
      </c>
      <c r="I1744" s="7">
        <v>44187</v>
      </c>
      <c r="K1744" s="5" t="s">
        <v>8525</v>
      </c>
    </row>
    <row r="1745" spans="1:11" ht="20.100000000000001" customHeight="1">
      <c r="A1745" s="5" t="s">
        <v>8526</v>
      </c>
      <c r="B1745" s="5" t="s">
        <v>26</v>
      </c>
      <c r="C1745" s="5" t="s">
        <v>8150</v>
      </c>
      <c r="D1745" s="5" t="s">
        <v>258</v>
      </c>
      <c r="E1745" s="5" t="s">
        <v>29</v>
      </c>
      <c r="F1745" s="6" t="s">
        <v>8527</v>
      </c>
      <c r="G1745" s="6" t="s">
        <v>8528</v>
      </c>
      <c r="H1745" s="5" t="s">
        <v>8529</v>
      </c>
      <c r="I1745" s="7">
        <v>44682</v>
      </c>
    </row>
    <row r="1746" spans="1:11" ht="20.100000000000001" customHeight="1">
      <c r="A1746" s="5" t="s">
        <v>8530</v>
      </c>
      <c r="B1746" s="5" t="s">
        <v>26</v>
      </c>
      <c r="C1746" s="5" t="s">
        <v>8531</v>
      </c>
      <c r="D1746" s="5" t="s">
        <v>28</v>
      </c>
      <c r="E1746" s="5" t="s">
        <v>29</v>
      </c>
      <c r="F1746" s="6" t="s">
        <v>8532</v>
      </c>
      <c r="G1746" s="6" t="s">
        <v>8533</v>
      </c>
      <c r="H1746" s="5" t="s">
        <v>8534</v>
      </c>
      <c r="I1746" s="7">
        <v>44187</v>
      </c>
      <c r="K1746" s="5" t="s">
        <v>8535</v>
      </c>
    </row>
    <row r="1747" spans="1:11" ht="20.100000000000001" customHeight="1">
      <c r="A1747" s="5" t="s">
        <v>8536</v>
      </c>
      <c r="B1747" s="5" t="s">
        <v>26</v>
      </c>
      <c r="C1747" s="5" t="s">
        <v>8531</v>
      </c>
      <c r="D1747" s="5" t="s">
        <v>28</v>
      </c>
      <c r="E1747" s="5" t="s">
        <v>29</v>
      </c>
      <c r="F1747" s="6" t="s">
        <v>8537</v>
      </c>
      <c r="G1747" s="6" t="s">
        <v>8538</v>
      </c>
      <c r="H1747" s="5" t="s">
        <v>8539</v>
      </c>
      <c r="I1747" s="7">
        <v>44187</v>
      </c>
      <c r="K1747" s="5" t="s">
        <v>8540</v>
      </c>
    </row>
    <row r="1748" spans="1:11" ht="20.100000000000001" customHeight="1">
      <c r="A1748" s="5" t="s">
        <v>8541</v>
      </c>
      <c r="B1748" s="5" t="s">
        <v>26</v>
      </c>
      <c r="C1748" s="5" t="s">
        <v>8531</v>
      </c>
      <c r="D1748" s="5" t="s">
        <v>28</v>
      </c>
      <c r="E1748" s="5" t="s">
        <v>29</v>
      </c>
      <c r="F1748" s="6" t="s">
        <v>8542</v>
      </c>
      <c r="G1748" s="6" t="s">
        <v>8543</v>
      </c>
      <c r="H1748" s="5" t="s">
        <v>8544</v>
      </c>
      <c r="I1748" s="7">
        <v>44187</v>
      </c>
      <c r="K1748" s="5" t="s">
        <v>8545</v>
      </c>
    </row>
    <row r="1749" spans="1:11" ht="20.100000000000001" customHeight="1">
      <c r="A1749" s="5" t="s">
        <v>8546</v>
      </c>
      <c r="B1749" s="5" t="s">
        <v>26</v>
      </c>
      <c r="C1749" s="5" t="s">
        <v>8531</v>
      </c>
      <c r="D1749" s="5" t="s">
        <v>28</v>
      </c>
      <c r="E1749" s="5" t="s">
        <v>29</v>
      </c>
      <c r="F1749" s="6" t="s">
        <v>8547</v>
      </c>
      <c r="G1749" s="6" t="s">
        <v>8548</v>
      </c>
      <c r="H1749" s="5" t="s">
        <v>8549</v>
      </c>
      <c r="I1749" s="7">
        <v>44187</v>
      </c>
      <c r="K1749" s="5" t="s">
        <v>8550</v>
      </c>
    </row>
    <row r="1750" spans="1:11" ht="20.100000000000001" customHeight="1">
      <c r="A1750" s="5" t="s">
        <v>8551</v>
      </c>
      <c r="B1750" s="5" t="s">
        <v>26</v>
      </c>
      <c r="C1750" s="5" t="s">
        <v>8531</v>
      </c>
      <c r="D1750" s="5" t="s">
        <v>28</v>
      </c>
      <c r="E1750" s="5" t="s">
        <v>29</v>
      </c>
      <c r="F1750" s="6" t="s">
        <v>8552</v>
      </c>
      <c r="G1750" s="6" t="s">
        <v>8553</v>
      </c>
      <c r="H1750" s="5" t="s">
        <v>8554</v>
      </c>
      <c r="I1750" s="7">
        <v>44187</v>
      </c>
      <c r="K1750" s="5" t="s">
        <v>8555</v>
      </c>
    </row>
    <row r="1751" spans="1:11" ht="20.100000000000001" customHeight="1">
      <c r="A1751" s="5" t="s">
        <v>8556</v>
      </c>
      <c r="B1751" s="5" t="s">
        <v>26</v>
      </c>
      <c r="C1751" s="5" t="s">
        <v>8531</v>
      </c>
      <c r="D1751" s="5" t="s">
        <v>28</v>
      </c>
      <c r="E1751" s="5" t="s">
        <v>29</v>
      </c>
      <c r="F1751" s="6" t="s">
        <v>8557</v>
      </c>
      <c r="G1751" s="6" t="s">
        <v>8558</v>
      </c>
      <c r="H1751" s="5" t="s">
        <v>8559</v>
      </c>
      <c r="I1751" s="7">
        <v>44187</v>
      </c>
      <c r="K1751" s="5" t="s">
        <v>8560</v>
      </c>
    </row>
    <row r="1752" spans="1:11" ht="20.100000000000001" customHeight="1">
      <c r="A1752" s="5" t="s">
        <v>8561</v>
      </c>
      <c r="B1752" s="5" t="s">
        <v>26</v>
      </c>
      <c r="C1752" s="5" t="s">
        <v>8531</v>
      </c>
      <c r="D1752" s="5" t="s">
        <v>28</v>
      </c>
      <c r="E1752" s="5" t="s">
        <v>29</v>
      </c>
      <c r="F1752" s="6" t="s">
        <v>8562</v>
      </c>
      <c r="G1752" s="6" t="s">
        <v>8563</v>
      </c>
      <c r="H1752" s="5" t="s">
        <v>8564</v>
      </c>
      <c r="I1752" s="7">
        <v>44187</v>
      </c>
      <c r="K1752" s="5" t="s">
        <v>8565</v>
      </c>
    </row>
    <row r="1753" spans="1:11" ht="20.100000000000001" customHeight="1">
      <c r="A1753" s="5" t="s">
        <v>8566</v>
      </c>
      <c r="B1753" s="5" t="s">
        <v>26</v>
      </c>
      <c r="C1753" s="5" t="s">
        <v>8531</v>
      </c>
      <c r="D1753" s="5" t="s">
        <v>28</v>
      </c>
      <c r="E1753" s="5" t="s">
        <v>29</v>
      </c>
      <c r="F1753" s="6" t="s">
        <v>8567</v>
      </c>
      <c r="G1753" s="6" t="s">
        <v>8568</v>
      </c>
      <c r="H1753" s="5" t="s">
        <v>8569</v>
      </c>
      <c r="I1753" s="7">
        <v>44187</v>
      </c>
      <c r="K1753" s="5" t="s">
        <v>8570</v>
      </c>
    </row>
    <row r="1754" spans="1:11" ht="20.100000000000001" customHeight="1">
      <c r="A1754" s="5" t="s">
        <v>8571</v>
      </c>
      <c r="B1754" s="5" t="s">
        <v>26</v>
      </c>
      <c r="C1754" s="5" t="s">
        <v>8531</v>
      </c>
      <c r="D1754" s="5" t="s">
        <v>28</v>
      </c>
      <c r="E1754" s="5" t="s">
        <v>29</v>
      </c>
      <c r="F1754" s="6" t="s">
        <v>8572</v>
      </c>
      <c r="G1754" s="6" t="s">
        <v>8573</v>
      </c>
      <c r="H1754" s="5" t="s">
        <v>8574</v>
      </c>
      <c r="I1754" s="7">
        <v>44187</v>
      </c>
      <c r="K1754" s="5" t="s">
        <v>8575</v>
      </c>
    </row>
    <row r="1755" spans="1:11" ht="20.100000000000001" customHeight="1">
      <c r="A1755" s="5" t="s">
        <v>8576</v>
      </c>
      <c r="B1755" s="5" t="s">
        <v>26</v>
      </c>
      <c r="C1755" s="5" t="s">
        <v>8531</v>
      </c>
      <c r="D1755" s="5" t="s">
        <v>28</v>
      </c>
      <c r="E1755" s="5" t="s">
        <v>29</v>
      </c>
      <c r="F1755" s="6" t="s">
        <v>8577</v>
      </c>
      <c r="G1755" s="6" t="s">
        <v>8578</v>
      </c>
      <c r="H1755" s="5" t="s">
        <v>8579</v>
      </c>
      <c r="I1755" s="7">
        <v>44187</v>
      </c>
      <c r="K1755" s="5" t="s">
        <v>8580</v>
      </c>
    </row>
    <row r="1756" spans="1:11" ht="20.100000000000001" customHeight="1">
      <c r="A1756" s="5" t="s">
        <v>8581</v>
      </c>
      <c r="B1756" s="5" t="s">
        <v>26</v>
      </c>
      <c r="C1756" s="5" t="s">
        <v>8531</v>
      </c>
      <c r="D1756" s="5" t="s">
        <v>28</v>
      </c>
      <c r="E1756" s="5" t="s">
        <v>29</v>
      </c>
      <c r="F1756" s="6" t="s">
        <v>8582</v>
      </c>
      <c r="G1756" s="6" t="s">
        <v>8583</v>
      </c>
      <c r="H1756" s="5" t="s">
        <v>8584</v>
      </c>
      <c r="I1756" s="7">
        <v>44187</v>
      </c>
      <c r="K1756" s="5" t="s">
        <v>8585</v>
      </c>
    </row>
    <row r="1757" spans="1:11" ht="20.100000000000001" customHeight="1">
      <c r="A1757" s="5" t="s">
        <v>8586</v>
      </c>
      <c r="B1757" s="5" t="s">
        <v>26</v>
      </c>
      <c r="C1757" s="5" t="s">
        <v>8531</v>
      </c>
      <c r="D1757" s="5" t="s">
        <v>28</v>
      </c>
      <c r="E1757" s="5" t="s">
        <v>29</v>
      </c>
      <c r="F1757" s="6" t="s">
        <v>8587</v>
      </c>
      <c r="G1757" s="6" t="s">
        <v>8588</v>
      </c>
      <c r="H1757" s="5" t="s">
        <v>8589</v>
      </c>
      <c r="I1757" s="7">
        <v>44187</v>
      </c>
      <c r="K1757" s="5" t="s">
        <v>8590</v>
      </c>
    </row>
    <row r="1758" spans="1:11" ht="20.100000000000001" customHeight="1">
      <c r="A1758" s="5" t="s">
        <v>8591</v>
      </c>
      <c r="B1758" s="5" t="s">
        <v>26</v>
      </c>
      <c r="C1758" s="5" t="s">
        <v>8531</v>
      </c>
      <c r="D1758" s="5" t="s">
        <v>28</v>
      </c>
      <c r="E1758" s="5" t="s">
        <v>29</v>
      </c>
      <c r="F1758" s="6" t="s">
        <v>8592</v>
      </c>
      <c r="G1758" s="6" t="s">
        <v>8593</v>
      </c>
      <c r="H1758" s="5" t="s">
        <v>8594</v>
      </c>
      <c r="I1758" s="7">
        <v>44187</v>
      </c>
      <c r="K1758" s="5" t="s">
        <v>8595</v>
      </c>
    </row>
    <row r="1759" spans="1:11" ht="20.100000000000001" customHeight="1">
      <c r="A1759" s="5" t="s">
        <v>8596</v>
      </c>
      <c r="B1759" s="5" t="s">
        <v>26</v>
      </c>
      <c r="C1759" s="5" t="s">
        <v>8531</v>
      </c>
      <c r="D1759" s="5" t="s">
        <v>28</v>
      </c>
      <c r="E1759" s="5" t="s">
        <v>29</v>
      </c>
      <c r="F1759" s="6" t="s">
        <v>8597</v>
      </c>
      <c r="G1759" s="6" t="s">
        <v>8598</v>
      </c>
      <c r="H1759" s="5" t="s">
        <v>8599</v>
      </c>
      <c r="I1759" s="7">
        <v>44187</v>
      </c>
      <c r="K1759" s="5" t="s">
        <v>8600</v>
      </c>
    </row>
    <row r="1760" spans="1:11" ht="20.100000000000001" customHeight="1">
      <c r="A1760" s="5" t="s">
        <v>8601</v>
      </c>
      <c r="B1760" s="5" t="s">
        <v>26</v>
      </c>
      <c r="C1760" s="5" t="s">
        <v>8531</v>
      </c>
      <c r="D1760" s="5" t="s">
        <v>28</v>
      </c>
      <c r="E1760" s="5" t="s">
        <v>29</v>
      </c>
      <c r="F1760" s="6" t="s">
        <v>8602</v>
      </c>
      <c r="G1760" s="6" t="s">
        <v>8603</v>
      </c>
      <c r="H1760" s="5" t="s">
        <v>8604</v>
      </c>
      <c r="I1760" s="7">
        <v>44187</v>
      </c>
      <c r="K1760" s="5" t="s">
        <v>8605</v>
      </c>
    </row>
    <row r="1761" spans="1:11" ht="20.100000000000001" customHeight="1">
      <c r="A1761" s="5" t="s">
        <v>8606</v>
      </c>
      <c r="B1761" s="5" t="s">
        <v>26</v>
      </c>
      <c r="C1761" s="5" t="s">
        <v>8531</v>
      </c>
      <c r="D1761" s="5" t="s">
        <v>28</v>
      </c>
      <c r="E1761" s="5" t="s">
        <v>29</v>
      </c>
      <c r="F1761" s="6" t="s">
        <v>8607</v>
      </c>
      <c r="G1761" s="6" t="s">
        <v>8608</v>
      </c>
      <c r="H1761" s="5" t="s">
        <v>8609</v>
      </c>
      <c r="I1761" s="7">
        <v>44187</v>
      </c>
      <c r="K1761" s="5" t="s">
        <v>8610</v>
      </c>
    </row>
    <row r="1762" spans="1:11" ht="20.100000000000001" customHeight="1">
      <c r="A1762" s="5" t="s">
        <v>8611</v>
      </c>
      <c r="B1762" s="5" t="s">
        <v>26</v>
      </c>
      <c r="C1762" s="5" t="s">
        <v>8531</v>
      </c>
      <c r="D1762" s="5" t="s">
        <v>28</v>
      </c>
      <c r="E1762" s="5" t="s">
        <v>29</v>
      </c>
      <c r="F1762" s="6" t="s">
        <v>8612</v>
      </c>
      <c r="G1762" s="6" t="s">
        <v>8613</v>
      </c>
      <c r="H1762" s="5" t="s">
        <v>8614</v>
      </c>
      <c r="I1762" s="7">
        <v>44187</v>
      </c>
      <c r="K1762" s="5" t="s">
        <v>8615</v>
      </c>
    </row>
    <row r="1763" spans="1:11" ht="20.100000000000001" customHeight="1">
      <c r="A1763" s="5" t="s">
        <v>8616</v>
      </c>
      <c r="B1763" s="5" t="s">
        <v>26</v>
      </c>
      <c r="C1763" s="5" t="s">
        <v>8531</v>
      </c>
      <c r="D1763" s="5" t="s">
        <v>28</v>
      </c>
      <c r="E1763" s="5" t="s">
        <v>29</v>
      </c>
      <c r="F1763" s="6" t="s">
        <v>8617</v>
      </c>
      <c r="G1763" s="6" t="s">
        <v>8618</v>
      </c>
      <c r="H1763" s="5" t="s">
        <v>8619</v>
      </c>
      <c r="I1763" s="7">
        <v>44187</v>
      </c>
      <c r="K1763" s="5" t="s">
        <v>8620</v>
      </c>
    </row>
    <row r="1764" spans="1:11" ht="20.100000000000001" customHeight="1">
      <c r="A1764" s="5" t="s">
        <v>8621</v>
      </c>
      <c r="B1764" s="5" t="s">
        <v>26</v>
      </c>
      <c r="C1764" s="5" t="s">
        <v>8531</v>
      </c>
      <c r="D1764" s="5" t="s">
        <v>28</v>
      </c>
      <c r="E1764" s="5" t="s">
        <v>29</v>
      </c>
      <c r="F1764" s="6" t="s">
        <v>8622</v>
      </c>
      <c r="G1764" s="6" t="s">
        <v>8623</v>
      </c>
      <c r="H1764" s="5" t="s">
        <v>8624</v>
      </c>
      <c r="I1764" s="7">
        <v>44187</v>
      </c>
      <c r="K1764" s="5" t="s">
        <v>8625</v>
      </c>
    </row>
    <row r="1765" spans="1:11" ht="20.100000000000001" customHeight="1">
      <c r="A1765" s="5" t="s">
        <v>8626</v>
      </c>
      <c r="B1765" s="5" t="s">
        <v>26</v>
      </c>
      <c r="C1765" s="5" t="s">
        <v>8531</v>
      </c>
      <c r="D1765" s="5" t="s">
        <v>28</v>
      </c>
      <c r="E1765" s="5" t="s">
        <v>29</v>
      </c>
      <c r="F1765" s="6" t="s">
        <v>8627</v>
      </c>
      <c r="G1765" s="6" t="s">
        <v>8628</v>
      </c>
      <c r="H1765" s="5" t="s">
        <v>8629</v>
      </c>
      <c r="I1765" s="7">
        <v>44187</v>
      </c>
      <c r="K1765" s="5" t="s">
        <v>8630</v>
      </c>
    </row>
    <row r="1766" spans="1:11" ht="20.100000000000001" customHeight="1">
      <c r="A1766" s="5" t="s">
        <v>8631</v>
      </c>
      <c r="B1766" s="5" t="s">
        <v>26</v>
      </c>
      <c r="C1766" s="5" t="s">
        <v>8531</v>
      </c>
      <c r="D1766" s="5" t="s">
        <v>28</v>
      </c>
      <c r="E1766" s="5" t="s">
        <v>29</v>
      </c>
      <c r="F1766" s="6" t="s">
        <v>8632</v>
      </c>
      <c r="G1766" s="6" t="s">
        <v>8633</v>
      </c>
      <c r="H1766" s="5" t="s">
        <v>8634</v>
      </c>
      <c r="I1766" s="7">
        <v>44187</v>
      </c>
      <c r="K1766" s="5" t="s">
        <v>8635</v>
      </c>
    </row>
    <row r="1767" spans="1:11" ht="20.100000000000001" customHeight="1">
      <c r="A1767" s="5" t="s">
        <v>8636</v>
      </c>
      <c r="B1767" s="5" t="s">
        <v>26</v>
      </c>
      <c r="C1767" s="5" t="s">
        <v>8531</v>
      </c>
      <c r="D1767" s="5" t="s">
        <v>28</v>
      </c>
      <c r="E1767" s="5" t="s">
        <v>29</v>
      </c>
      <c r="F1767" s="6" t="s">
        <v>8637</v>
      </c>
      <c r="G1767" s="6" t="s">
        <v>8638</v>
      </c>
      <c r="H1767" s="5" t="s">
        <v>8639</v>
      </c>
      <c r="I1767" s="7">
        <v>44187</v>
      </c>
      <c r="K1767" s="5" t="s">
        <v>8640</v>
      </c>
    </row>
    <row r="1768" spans="1:11" ht="20.100000000000001" customHeight="1">
      <c r="A1768" s="5" t="s">
        <v>8641</v>
      </c>
      <c r="B1768" s="5" t="s">
        <v>26</v>
      </c>
      <c r="C1768" s="5" t="s">
        <v>8531</v>
      </c>
      <c r="D1768" s="5" t="s">
        <v>28</v>
      </c>
      <c r="E1768" s="5" t="s">
        <v>29</v>
      </c>
      <c r="F1768" s="6" t="s">
        <v>8642</v>
      </c>
      <c r="G1768" s="6" t="s">
        <v>8643</v>
      </c>
      <c r="H1768" s="5" t="s">
        <v>8644</v>
      </c>
      <c r="I1768" s="7">
        <v>44187</v>
      </c>
      <c r="K1768" s="5" t="s">
        <v>8645</v>
      </c>
    </row>
    <row r="1769" spans="1:11" ht="20.100000000000001" customHeight="1">
      <c r="A1769" s="5" t="s">
        <v>8646</v>
      </c>
      <c r="B1769" s="5" t="s">
        <v>26</v>
      </c>
      <c r="C1769" s="5" t="s">
        <v>8531</v>
      </c>
      <c r="D1769" s="5" t="s">
        <v>28</v>
      </c>
      <c r="E1769" s="5" t="s">
        <v>29</v>
      </c>
      <c r="F1769" s="6" t="s">
        <v>8647</v>
      </c>
      <c r="G1769" s="6" t="s">
        <v>8648</v>
      </c>
      <c r="H1769" s="5" t="s">
        <v>8649</v>
      </c>
      <c r="I1769" s="7">
        <v>44187</v>
      </c>
      <c r="K1769" s="5" t="s">
        <v>8650</v>
      </c>
    </row>
    <row r="1770" spans="1:11" ht="20.100000000000001" customHeight="1">
      <c r="A1770" s="5" t="s">
        <v>8651</v>
      </c>
      <c r="B1770" s="5" t="s">
        <v>26</v>
      </c>
      <c r="C1770" s="5" t="s">
        <v>8531</v>
      </c>
      <c r="D1770" s="5" t="s">
        <v>28</v>
      </c>
      <c r="E1770" s="5" t="s">
        <v>29</v>
      </c>
      <c r="F1770" s="6" t="s">
        <v>8652</v>
      </c>
      <c r="G1770" s="6" t="s">
        <v>8653</v>
      </c>
      <c r="H1770" s="5" t="s">
        <v>8654</v>
      </c>
      <c r="I1770" s="7">
        <v>44187</v>
      </c>
      <c r="K1770" s="5" t="s">
        <v>8655</v>
      </c>
    </row>
    <row r="1771" spans="1:11" ht="20.100000000000001" customHeight="1">
      <c r="A1771" s="5" t="s">
        <v>8656</v>
      </c>
      <c r="B1771" s="5" t="s">
        <v>26</v>
      </c>
      <c r="C1771" s="5" t="s">
        <v>8531</v>
      </c>
      <c r="D1771" s="5" t="s">
        <v>28</v>
      </c>
      <c r="E1771" s="5" t="s">
        <v>29</v>
      </c>
      <c r="F1771" s="6" t="s">
        <v>8657</v>
      </c>
      <c r="G1771" s="6" t="s">
        <v>8658</v>
      </c>
      <c r="H1771" s="5" t="s">
        <v>8659</v>
      </c>
      <c r="I1771" s="7">
        <v>44187</v>
      </c>
      <c r="K1771" s="5" t="s">
        <v>8660</v>
      </c>
    </row>
    <row r="1772" spans="1:11" ht="20.100000000000001" customHeight="1">
      <c r="A1772" s="5" t="s">
        <v>8661</v>
      </c>
      <c r="B1772" s="5" t="s">
        <v>26</v>
      </c>
      <c r="C1772" s="5" t="s">
        <v>8531</v>
      </c>
      <c r="D1772" s="5" t="s">
        <v>28</v>
      </c>
      <c r="E1772" s="5" t="s">
        <v>29</v>
      </c>
      <c r="F1772" s="6" t="s">
        <v>8662</v>
      </c>
      <c r="G1772" s="6" t="s">
        <v>8663</v>
      </c>
      <c r="H1772" s="5" t="s">
        <v>8664</v>
      </c>
      <c r="I1772" s="7">
        <v>44187</v>
      </c>
      <c r="K1772" s="5" t="s">
        <v>8665</v>
      </c>
    </row>
    <row r="1773" spans="1:11" ht="20.100000000000001" customHeight="1">
      <c r="A1773" s="5" t="s">
        <v>8666</v>
      </c>
      <c r="B1773" s="5" t="s">
        <v>26</v>
      </c>
      <c r="C1773" s="5" t="s">
        <v>8531</v>
      </c>
      <c r="D1773" s="5" t="s">
        <v>28</v>
      </c>
      <c r="E1773" s="5" t="s">
        <v>29</v>
      </c>
      <c r="F1773" s="6" t="s">
        <v>8667</v>
      </c>
      <c r="G1773" s="6" t="s">
        <v>8668</v>
      </c>
      <c r="H1773" s="5" t="s">
        <v>8669</v>
      </c>
      <c r="I1773" s="7">
        <v>44187</v>
      </c>
      <c r="K1773" s="5" t="s">
        <v>8670</v>
      </c>
    </row>
    <row r="1774" spans="1:11" ht="20.100000000000001" customHeight="1">
      <c r="A1774" s="5" t="s">
        <v>8671</v>
      </c>
      <c r="B1774" s="5" t="s">
        <v>26</v>
      </c>
      <c r="C1774" s="5" t="s">
        <v>8531</v>
      </c>
      <c r="D1774" s="5" t="s">
        <v>28</v>
      </c>
      <c r="E1774" s="5" t="s">
        <v>29</v>
      </c>
      <c r="F1774" s="6" t="s">
        <v>8672</v>
      </c>
      <c r="G1774" s="6" t="s">
        <v>8673</v>
      </c>
      <c r="H1774" s="5" t="s">
        <v>8674</v>
      </c>
      <c r="I1774" s="7">
        <v>44187</v>
      </c>
      <c r="K1774" s="5" t="s">
        <v>8675</v>
      </c>
    </row>
    <row r="1775" spans="1:11" ht="20.100000000000001" customHeight="1">
      <c r="A1775" s="5" t="s">
        <v>8676</v>
      </c>
      <c r="B1775" s="5" t="s">
        <v>26</v>
      </c>
      <c r="C1775" s="5" t="s">
        <v>8531</v>
      </c>
      <c r="D1775" s="5" t="s">
        <v>28</v>
      </c>
      <c r="E1775" s="5" t="s">
        <v>75</v>
      </c>
      <c r="F1775" s="6" t="s">
        <v>8677</v>
      </c>
      <c r="G1775" s="6" t="s">
        <v>8678</v>
      </c>
      <c r="H1775" s="5" t="s">
        <v>8679</v>
      </c>
      <c r="I1775" s="7">
        <v>44187</v>
      </c>
      <c r="K1775" s="5" t="s">
        <v>8680</v>
      </c>
    </row>
    <row r="1776" spans="1:11" ht="20.100000000000001" customHeight="1">
      <c r="A1776" s="5" t="s">
        <v>8681</v>
      </c>
      <c r="B1776" s="5" t="s">
        <v>26</v>
      </c>
      <c r="C1776" s="5" t="s">
        <v>8531</v>
      </c>
      <c r="D1776" s="5" t="s">
        <v>28</v>
      </c>
      <c r="E1776" s="5" t="s">
        <v>29</v>
      </c>
      <c r="F1776" s="6" t="s">
        <v>8682</v>
      </c>
      <c r="G1776" s="6" t="s">
        <v>8683</v>
      </c>
      <c r="H1776" s="5" t="s">
        <v>8684</v>
      </c>
      <c r="I1776" s="7">
        <v>44187</v>
      </c>
      <c r="K1776" s="5" t="s">
        <v>8685</v>
      </c>
    </row>
    <row r="1777" spans="1:12" ht="20.100000000000001" customHeight="1">
      <c r="A1777" s="5" t="s">
        <v>8686</v>
      </c>
      <c r="B1777" s="5" t="s">
        <v>26</v>
      </c>
      <c r="C1777" s="5" t="s">
        <v>8531</v>
      </c>
      <c r="D1777" s="5" t="s">
        <v>28</v>
      </c>
      <c r="E1777" s="5" t="s">
        <v>302</v>
      </c>
      <c r="F1777" s="6" t="s">
        <v>8687</v>
      </c>
      <c r="G1777" s="6" t="s">
        <v>8688</v>
      </c>
      <c r="H1777" s="5" t="s">
        <v>8689</v>
      </c>
      <c r="I1777" s="7">
        <v>44187</v>
      </c>
      <c r="J1777" s="7">
        <v>44682</v>
      </c>
      <c r="K1777" s="5" t="s">
        <v>8690</v>
      </c>
      <c r="L1777" s="16" t="s">
        <v>8681</v>
      </c>
    </row>
    <row r="1778" spans="1:12" ht="20.100000000000001" customHeight="1">
      <c r="A1778" s="5" t="s">
        <v>8691</v>
      </c>
      <c r="B1778" s="5" t="s">
        <v>26</v>
      </c>
      <c r="C1778" s="5" t="s">
        <v>8531</v>
      </c>
      <c r="D1778" s="5" t="s">
        <v>28</v>
      </c>
      <c r="E1778" s="5" t="s">
        <v>29</v>
      </c>
      <c r="F1778" s="6" t="s">
        <v>8692</v>
      </c>
      <c r="G1778" s="6" t="s">
        <v>8693</v>
      </c>
      <c r="H1778" s="5" t="s">
        <v>8694</v>
      </c>
      <c r="I1778" s="7">
        <v>44187</v>
      </c>
      <c r="K1778" s="5" t="s">
        <v>8695</v>
      </c>
    </row>
    <row r="1779" spans="1:12" ht="20.100000000000001" customHeight="1">
      <c r="A1779" s="5" t="s">
        <v>8696</v>
      </c>
      <c r="B1779" s="5" t="s">
        <v>26</v>
      </c>
      <c r="C1779" s="5" t="s">
        <v>8531</v>
      </c>
      <c r="D1779" s="5" t="s">
        <v>28</v>
      </c>
      <c r="E1779" s="5" t="s">
        <v>29</v>
      </c>
      <c r="F1779" s="6" t="s">
        <v>8697</v>
      </c>
      <c r="G1779" s="6" t="s">
        <v>8698</v>
      </c>
      <c r="H1779" s="5" t="s">
        <v>8699</v>
      </c>
      <c r="I1779" s="7">
        <v>44187</v>
      </c>
      <c r="K1779" s="5" t="s">
        <v>8700</v>
      </c>
    </row>
    <row r="1780" spans="1:12" ht="20.100000000000001" customHeight="1">
      <c r="A1780" s="5" t="s">
        <v>8701</v>
      </c>
      <c r="B1780" s="5" t="s">
        <v>26</v>
      </c>
      <c r="C1780" s="5" t="s">
        <v>8531</v>
      </c>
      <c r="D1780" s="5" t="s">
        <v>28</v>
      </c>
      <c r="E1780" s="5" t="s">
        <v>29</v>
      </c>
      <c r="F1780" s="6" t="s">
        <v>8702</v>
      </c>
      <c r="G1780" s="6" t="s">
        <v>8703</v>
      </c>
      <c r="H1780" s="5" t="s">
        <v>8704</v>
      </c>
      <c r="I1780" s="7">
        <v>44187</v>
      </c>
      <c r="K1780" s="5" t="s">
        <v>8705</v>
      </c>
    </row>
    <row r="1781" spans="1:12" ht="20.100000000000001" customHeight="1">
      <c r="A1781" s="5" t="s">
        <v>8706</v>
      </c>
      <c r="B1781" s="5" t="s">
        <v>26</v>
      </c>
      <c r="C1781" s="5" t="s">
        <v>8531</v>
      </c>
      <c r="D1781" s="5" t="s">
        <v>28</v>
      </c>
      <c r="E1781" s="5" t="s">
        <v>29</v>
      </c>
      <c r="F1781" s="6" t="s">
        <v>8707</v>
      </c>
      <c r="G1781" s="6" t="s">
        <v>8708</v>
      </c>
      <c r="H1781" s="5" t="s">
        <v>8709</v>
      </c>
      <c r="I1781" s="7">
        <v>44187</v>
      </c>
      <c r="K1781" s="5" t="s">
        <v>8710</v>
      </c>
    </row>
    <row r="1782" spans="1:12" ht="20.100000000000001" customHeight="1">
      <c r="A1782" s="5" t="s">
        <v>8711</v>
      </c>
      <c r="B1782" s="5" t="s">
        <v>26</v>
      </c>
      <c r="C1782" s="5" t="s">
        <v>8531</v>
      </c>
      <c r="D1782" s="5" t="s">
        <v>28</v>
      </c>
      <c r="E1782" s="5" t="s">
        <v>29</v>
      </c>
      <c r="F1782" s="6" t="s">
        <v>8712</v>
      </c>
      <c r="G1782" s="6" t="s">
        <v>8713</v>
      </c>
      <c r="H1782" s="5" t="s">
        <v>8714</v>
      </c>
      <c r="I1782" s="7">
        <v>44187</v>
      </c>
      <c r="K1782" s="5" t="s">
        <v>8715</v>
      </c>
    </row>
    <row r="1783" spans="1:12" ht="20.100000000000001" customHeight="1">
      <c r="A1783" s="5" t="s">
        <v>8716</v>
      </c>
      <c r="B1783" s="5" t="s">
        <v>26</v>
      </c>
      <c r="C1783" s="5" t="s">
        <v>8531</v>
      </c>
      <c r="D1783" s="5" t="s">
        <v>28</v>
      </c>
      <c r="E1783" s="5" t="s">
        <v>29</v>
      </c>
      <c r="F1783" s="6" t="s">
        <v>8717</v>
      </c>
      <c r="G1783" s="6" t="s">
        <v>8718</v>
      </c>
      <c r="H1783" s="5" t="s">
        <v>8719</v>
      </c>
      <c r="I1783" s="7">
        <v>44187</v>
      </c>
      <c r="K1783" s="5" t="s">
        <v>8720</v>
      </c>
    </row>
    <row r="1784" spans="1:12" ht="20.100000000000001" customHeight="1">
      <c r="A1784" s="5" t="s">
        <v>8721</v>
      </c>
      <c r="B1784" s="5" t="s">
        <v>26</v>
      </c>
      <c r="C1784" s="5" t="s">
        <v>8531</v>
      </c>
      <c r="D1784" s="5" t="s">
        <v>28</v>
      </c>
      <c r="E1784" s="5" t="s">
        <v>29</v>
      </c>
      <c r="F1784" s="6" t="s">
        <v>8722</v>
      </c>
      <c r="G1784" s="6" t="s">
        <v>8723</v>
      </c>
      <c r="H1784" s="5" t="s">
        <v>8724</v>
      </c>
      <c r="I1784" s="7">
        <v>44187</v>
      </c>
      <c r="K1784" s="5" t="s">
        <v>8725</v>
      </c>
    </row>
    <row r="1785" spans="1:12" ht="20.100000000000001" customHeight="1">
      <c r="A1785" s="5" t="s">
        <v>8726</v>
      </c>
      <c r="B1785" s="5" t="s">
        <v>26</v>
      </c>
      <c r="C1785" s="5" t="s">
        <v>8531</v>
      </c>
      <c r="D1785" s="5" t="s">
        <v>28</v>
      </c>
      <c r="E1785" s="5" t="s">
        <v>29</v>
      </c>
      <c r="F1785" s="6" t="s">
        <v>8727</v>
      </c>
      <c r="G1785" s="6" t="s">
        <v>8728</v>
      </c>
      <c r="H1785" s="5" t="s">
        <v>8729</v>
      </c>
      <c r="I1785" s="7">
        <v>44187</v>
      </c>
      <c r="K1785" s="5" t="s">
        <v>8730</v>
      </c>
    </row>
    <row r="1786" spans="1:12" ht="20.100000000000001" customHeight="1">
      <c r="A1786" s="5" t="s">
        <v>8731</v>
      </c>
      <c r="B1786" s="5" t="s">
        <v>26</v>
      </c>
      <c r="C1786" s="5" t="s">
        <v>8531</v>
      </c>
      <c r="D1786" s="5" t="s">
        <v>28</v>
      </c>
      <c r="E1786" s="5" t="s">
        <v>29</v>
      </c>
      <c r="F1786" s="6" t="s">
        <v>8732</v>
      </c>
      <c r="G1786" s="6" t="s">
        <v>8733</v>
      </c>
      <c r="H1786" s="5" t="s">
        <v>8734</v>
      </c>
      <c r="I1786" s="7">
        <v>44187</v>
      </c>
      <c r="K1786" s="5" t="s">
        <v>8735</v>
      </c>
    </row>
    <row r="1787" spans="1:12" ht="20.100000000000001" customHeight="1">
      <c r="A1787" s="5" t="s">
        <v>8736</v>
      </c>
      <c r="B1787" s="5" t="s">
        <v>26</v>
      </c>
      <c r="C1787" s="5" t="s">
        <v>8531</v>
      </c>
      <c r="D1787" s="5" t="s">
        <v>258</v>
      </c>
      <c r="E1787" s="5" t="s">
        <v>29</v>
      </c>
      <c r="F1787" s="6" t="s">
        <v>8737</v>
      </c>
      <c r="G1787" s="6" t="s">
        <v>8738</v>
      </c>
      <c r="H1787" s="5" t="s">
        <v>8739</v>
      </c>
      <c r="I1787" s="7">
        <v>44187</v>
      </c>
      <c r="K1787" s="5" t="s">
        <v>8740</v>
      </c>
    </row>
    <row r="1788" spans="1:12" ht="20.100000000000001" customHeight="1">
      <c r="A1788" s="5" t="s">
        <v>8741</v>
      </c>
      <c r="B1788" s="5" t="s">
        <v>26</v>
      </c>
      <c r="C1788" s="5" t="s">
        <v>8531</v>
      </c>
      <c r="D1788" s="5" t="s">
        <v>258</v>
      </c>
      <c r="E1788" s="5" t="s">
        <v>29</v>
      </c>
      <c r="F1788" s="6" t="s">
        <v>8742</v>
      </c>
      <c r="G1788" s="6" t="s">
        <v>8743</v>
      </c>
      <c r="H1788" s="5" t="s">
        <v>8744</v>
      </c>
      <c r="I1788" s="7">
        <v>44187</v>
      </c>
      <c r="K1788" s="5" t="s">
        <v>8745</v>
      </c>
    </row>
    <row r="1789" spans="1:12" ht="20.100000000000001" customHeight="1">
      <c r="A1789" s="5" t="s">
        <v>8746</v>
      </c>
      <c r="B1789" s="5" t="s">
        <v>26</v>
      </c>
      <c r="C1789" s="5" t="s">
        <v>8531</v>
      </c>
      <c r="D1789" s="5" t="s">
        <v>258</v>
      </c>
      <c r="E1789" s="5" t="s">
        <v>29</v>
      </c>
      <c r="F1789" s="6" t="s">
        <v>8747</v>
      </c>
      <c r="G1789" s="6" t="s">
        <v>8748</v>
      </c>
      <c r="H1789" s="5" t="s">
        <v>8749</v>
      </c>
      <c r="I1789" s="7">
        <v>44187</v>
      </c>
      <c r="K1789" s="5" t="s">
        <v>8750</v>
      </c>
    </row>
    <row r="1790" spans="1:12" ht="20.100000000000001" customHeight="1">
      <c r="A1790" s="5" t="s">
        <v>8751</v>
      </c>
      <c r="B1790" s="5" t="s">
        <v>26</v>
      </c>
      <c r="C1790" s="5" t="s">
        <v>8531</v>
      </c>
      <c r="D1790" s="5" t="s">
        <v>258</v>
      </c>
      <c r="E1790" s="5" t="s">
        <v>29</v>
      </c>
      <c r="F1790" s="6" t="s">
        <v>8752</v>
      </c>
      <c r="G1790" s="6" t="s">
        <v>8753</v>
      </c>
      <c r="H1790" s="5" t="s">
        <v>8754</v>
      </c>
      <c r="I1790" s="7">
        <v>44187</v>
      </c>
      <c r="K1790" s="5" t="s">
        <v>8755</v>
      </c>
    </row>
    <row r="1791" spans="1:12" ht="20.100000000000001" customHeight="1">
      <c r="A1791" s="5" t="s">
        <v>8756</v>
      </c>
      <c r="B1791" s="5" t="s">
        <v>26</v>
      </c>
      <c r="C1791" s="5" t="s">
        <v>8531</v>
      </c>
      <c r="D1791" s="5" t="s">
        <v>258</v>
      </c>
      <c r="E1791" s="5" t="s">
        <v>29</v>
      </c>
      <c r="F1791" s="6" t="s">
        <v>8757</v>
      </c>
      <c r="G1791" s="6" t="s">
        <v>8758</v>
      </c>
      <c r="H1791" s="5" t="s">
        <v>8759</v>
      </c>
      <c r="I1791" s="7">
        <v>44187</v>
      </c>
      <c r="K1791" s="5" t="s">
        <v>8760</v>
      </c>
    </row>
    <row r="1792" spans="1:12" ht="20.100000000000001" customHeight="1">
      <c r="A1792" s="5" t="s">
        <v>8761</v>
      </c>
      <c r="B1792" s="5" t="s">
        <v>26</v>
      </c>
      <c r="C1792" s="5" t="s">
        <v>8531</v>
      </c>
      <c r="D1792" s="5" t="s">
        <v>258</v>
      </c>
      <c r="E1792" s="5" t="s">
        <v>29</v>
      </c>
      <c r="F1792" s="6" t="s">
        <v>8762</v>
      </c>
      <c r="G1792" s="6" t="s">
        <v>8763</v>
      </c>
      <c r="H1792" s="5" t="s">
        <v>8764</v>
      </c>
      <c r="I1792" s="7">
        <v>44187</v>
      </c>
      <c r="K1792" s="5" t="s">
        <v>8765</v>
      </c>
    </row>
    <row r="1793" spans="1:11" ht="20.100000000000001" customHeight="1">
      <c r="A1793" s="5" t="s">
        <v>8766</v>
      </c>
      <c r="B1793" s="5" t="s">
        <v>26</v>
      </c>
      <c r="C1793" s="5" t="s">
        <v>8531</v>
      </c>
      <c r="D1793" s="5" t="s">
        <v>258</v>
      </c>
      <c r="E1793" s="5" t="s">
        <v>29</v>
      </c>
      <c r="F1793" s="6" t="s">
        <v>8767</v>
      </c>
      <c r="G1793" s="6" t="s">
        <v>8768</v>
      </c>
      <c r="H1793" s="5" t="s">
        <v>8769</v>
      </c>
      <c r="I1793" s="7">
        <v>44187</v>
      </c>
      <c r="K1793" s="5" t="s">
        <v>8770</v>
      </c>
    </row>
    <row r="1794" spans="1:11" ht="20.100000000000001" customHeight="1">
      <c r="A1794" s="5" t="s">
        <v>8771</v>
      </c>
      <c r="B1794" s="5" t="s">
        <v>26</v>
      </c>
      <c r="C1794" s="5" t="s">
        <v>8531</v>
      </c>
      <c r="D1794" s="5" t="s">
        <v>258</v>
      </c>
      <c r="E1794" s="5" t="s">
        <v>29</v>
      </c>
      <c r="F1794" s="6" t="s">
        <v>8772</v>
      </c>
      <c r="G1794" s="6" t="s">
        <v>8773</v>
      </c>
      <c r="H1794" s="5" t="s">
        <v>8774</v>
      </c>
      <c r="I1794" s="7">
        <v>44187</v>
      </c>
      <c r="K1794" s="5" t="s">
        <v>8775</v>
      </c>
    </row>
    <row r="1795" spans="1:11" ht="20.100000000000001" customHeight="1">
      <c r="A1795" s="5" t="s">
        <v>8776</v>
      </c>
      <c r="B1795" s="5" t="s">
        <v>26</v>
      </c>
      <c r="C1795" s="5" t="s">
        <v>8531</v>
      </c>
      <c r="D1795" s="5" t="s">
        <v>258</v>
      </c>
      <c r="E1795" s="5" t="s">
        <v>29</v>
      </c>
      <c r="F1795" s="6" t="s">
        <v>8777</v>
      </c>
      <c r="G1795" s="6" t="s">
        <v>8778</v>
      </c>
      <c r="H1795" s="5" t="s">
        <v>8779</v>
      </c>
      <c r="I1795" s="7">
        <v>44187</v>
      </c>
      <c r="K1795" s="5" t="s">
        <v>8780</v>
      </c>
    </row>
    <row r="1796" spans="1:11" ht="20.100000000000001" customHeight="1">
      <c r="A1796" s="5" t="s">
        <v>8781</v>
      </c>
      <c r="B1796" s="5" t="s">
        <v>26</v>
      </c>
      <c r="C1796" s="5" t="s">
        <v>8531</v>
      </c>
      <c r="D1796" s="5" t="s">
        <v>258</v>
      </c>
      <c r="E1796" s="5" t="s">
        <v>29</v>
      </c>
      <c r="F1796" s="6" t="s">
        <v>8782</v>
      </c>
      <c r="G1796" s="6" t="s">
        <v>8783</v>
      </c>
      <c r="H1796" s="5" t="s">
        <v>8784</v>
      </c>
      <c r="I1796" s="7">
        <v>44187</v>
      </c>
      <c r="K1796" s="5" t="s">
        <v>8785</v>
      </c>
    </row>
    <row r="1797" spans="1:11" ht="20.100000000000001" customHeight="1">
      <c r="A1797" s="5" t="s">
        <v>8786</v>
      </c>
      <c r="B1797" s="5" t="s">
        <v>26</v>
      </c>
      <c r="C1797" s="5" t="s">
        <v>8531</v>
      </c>
      <c r="D1797" s="5" t="s">
        <v>258</v>
      </c>
      <c r="E1797" s="5" t="s">
        <v>29</v>
      </c>
      <c r="F1797" s="6" t="s">
        <v>8787</v>
      </c>
      <c r="G1797" s="6" t="s">
        <v>8788</v>
      </c>
      <c r="H1797" s="5" t="s">
        <v>8789</v>
      </c>
      <c r="I1797" s="7">
        <v>44187</v>
      </c>
      <c r="K1797" s="5" t="s">
        <v>8790</v>
      </c>
    </row>
    <row r="1798" spans="1:11" ht="20.100000000000001" customHeight="1">
      <c r="A1798" s="5" t="s">
        <v>8791</v>
      </c>
      <c r="B1798" s="5" t="s">
        <v>26</v>
      </c>
      <c r="C1798" s="5" t="s">
        <v>8531</v>
      </c>
      <c r="D1798" s="5" t="s">
        <v>258</v>
      </c>
      <c r="E1798" s="5" t="s">
        <v>29</v>
      </c>
      <c r="F1798" s="6" t="s">
        <v>8792</v>
      </c>
      <c r="G1798" s="6" t="s">
        <v>8793</v>
      </c>
      <c r="H1798" s="5" t="s">
        <v>8624</v>
      </c>
      <c r="I1798" s="7">
        <v>44187</v>
      </c>
      <c r="K1798" s="5" t="s">
        <v>8794</v>
      </c>
    </row>
    <row r="1799" spans="1:11" ht="20.100000000000001" customHeight="1">
      <c r="A1799" s="5" t="s">
        <v>8795</v>
      </c>
      <c r="B1799" s="5" t="s">
        <v>26</v>
      </c>
      <c r="C1799" s="5" t="s">
        <v>8531</v>
      </c>
      <c r="D1799" s="5" t="s">
        <v>258</v>
      </c>
      <c r="E1799" s="5" t="s">
        <v>29</v>
      </c>
      <c r="F1799" s="6" t="s">
        <v>8796</v>
      </c>
      <c r="G1799" s="6" t="s">
        <v>8797</v>
      </c>
      <c r="H1799" s="5" t="s">
        <v>8798</v>
      </c>
      <c r="I1799" s="7">
        <v>44187</v>
      </c>
      <c r="K1799" s="5" t="s">
        <v>8799</v>
      </c>
    </row>
    <row r="1800" spans="1:11" ht="20.100000000000001" customHeight="1">
      <c r="A1800" s="5" t="s">
        <v>8800</v>
      </c>
      <c r="B1800" s="5" t="s">
        <v>26</v>
      </c>
      <c r="C1800" s="5" t="s">
        <v>8531</v>
      </c>
      <c r="D1800" s="5" t="s">
        <v>258</v>
      </c>
      <c r="E1800" s="5" t="s">
        <v>29</v>
      </c>
      <c r="F1800" s="6" t="s">
        <v>8801</v>
      </c>
      <c r="G1800" s="6" t="s">
        <v>8802</v>
      </c>
      <c r="H1800" s="5" t="s">
        <v>8719</v>
      </c>
      <c r="I1800" s="7">
        <v>44187</v>
      </c>
      <c r="K1800" s="5" t="s">
        <v>8803</v>
      </c>
    </row>
    <row r="1801" spans="1:11" ht="20.100000000000001" customHeight="1">
      <c r="A1801" s="5" t="s">
        <v>8804</v>
      </c>
      <c r="B1801" s="5" t="s">
        <v>26</v>
      </c>
      <c r="C1801" s="5" t="s">
        <v>8531</v>
      </c>
      <c r="D1801" s="5" t="s">
        <v>258</v>
      </c>
      <c r="E1801" s="5" t="s">
        <v>29</v>
      </c>
      <c r="F1801" s="6" t="s">
        <v>8805</v>
      </c>
      <c r="G1801" s="6" t="s">
        <v>8806</v>
      </c>
      <c r="H1801" s="5" t="s">
        <v>8807</v>
      </c>
      <c r="I1801" s="7">
        <v>44187</v>
      </c>
      <c r="K1801" s="5" t="s">
        <v>8808</v>
      </c>
    </row>
    <row r="1802" spans="1:11" ht="20.100000000000001" customHeight="1">
      <c r="A1802" s="5" t="s">
        <v>8809</v>
      </c>
      <c r="B1802" s="5" t="s">
        <v>26</v>
      </c>
      <c r="C1802" s="5" t="s">
        <v>8810</v>
      </c>
      <c r="D1802" s="5" t="s">
        <v>28</v>
      </c>
      <c r="E1802" s="5" t="s">
        <v>29</v>
      </c>
      <c r="F1802" s="6" t="s">
        <v>8811</v>
      </c>
      <c r="G1802" s="6" t="s">
        <v>8812</v>
      </c>
      <c r="H1802" s="5" t="s">
        <v>8813</v>
      </c>
      <c r="I1802" s="7">
        <v>44187</v>
      </c>
      <c r="K1802" s="5" t="s">
        <v>8814</v>
      </c>
    </row>
    <row r="1803" spans="1:11" ht="20.100000000000001" customHeight="1">
      <c r="A1803" s="5" t="s">
        <v>8815</v>
      </c>
      <c r="B1803" s="5" t="s">
        <v>26</v>
      </c>
      <c r="C1803" s="5" t="s">
        <v>8810</v>
      </c>
      <c r="D1803" s="5" t="s">
        <v>28</v>
      </c>
      <c r="E1803" s="5" t="s">
        <v>29</v>
      </c>
      <c r="F1803" s="6" t="s">
        <v>8816</v>
      </c>
      <c r="G1803" s="6" t="s">
        <v>8817</v>
      </c>
      <c r="H1803" s="5" t="s">
        <v>8818</v>
      </c>
      <c r="I1803" s="7">
        <v>44187</v>
      </c>
      <c r="K1803" s="5" t="s">
        <v>8819</v>
      </c>
    </row>
    <row r="1804" spans="1:11" ht="20.100000000000001" customHeight="1">
      <c r="A1804" s="5" t="s">
        <v>8820</v>
      </c>
      <c r="B1804" s="5" t="s">
        <v>26</v>
      </c>
      <c r="C1804" s="5" t="s">
        <v>8810</v>
      </c>
      <c r="D1804" s="5" t="s">
        <v>28</v>
      </c>
      <c r="E1804" s="5" t="s">
        <v>29</v>
      </c>
      <c r="F1804" s="6" t="s">
        <v>8821</v>
      </c>
      <c r="G1804" s="6" t="s">
        <v>8822</v>
      </c>
      <c r="H1804" s="5" t="s">
        <v>8823</v>
      </c>
      <c r="I1804" s="7">
        <v>44187</v>
      </c>
      <c r="K1804" s="5" t="s">
        <v>8824</v>
      </c>
    </row>
    <row r="1805" spans="1:11" ht="20.100000000000001" customHeight="1">
      <c r="A1805" s="5" t="s">
        <v>8825</v>
      </c>
      <c r="B1805" s="5" t="s">
        <v>26</v>
      </c>
      <c r="C1805" s="5" t="s">
        <v>8810</v>
      </c>
      <c r="D1805" s="5" t="s">
        <v>28</v>
      </c>
      <c r="E1805" s="5" t="s">
        <v>29</v>
      </c>
      <c r="F1805" s="6" t="s">
        <v>8826</v>
      </c>
      <c r="G1805" s="6" t="s">
        <v>8827</v>
      </c>
      <c r="H1805" s="5" t="s">
        <v>8828</v>
      </c>
      <c r="I1805" s="7">
        <v>44187</v>
      </c>
      <c r="K1805" s="5" t="s">
        <v>8829</v>
      </c>
    </row>
    <row r="1806" spans="1:11" ht="20.100000000000001" customHeight="1">
      <c r="A1806" s="5" t="s">
        <v>8830</v>
      </c>
      <c r="B1806" s="5" t="s">
        <v>26</v>
      </c>
      <c r="C1806" s="5" t="s">
        <v>8810</v>
      </c>
      <c r="D1806" s="5" t="s">
        <v>28</v>
      </c>
      <c r="E1806" s="5" t="s">
        <v>29</v>
      </c>
      <c r="F1806" s="6" t="s">
        <v>8831</v>
      </c>
      <c r="G1806" s="6" t="s">
        <v>8832</v>
      </c>
      <c r="H1806" s="5" t="s">
        <v>8833</v>
      </c>
      <c r="I1806" s="7">
        <v>44187</v>
      </c>
      <c r="K1806" s="5" t="s">
        <v>8834</v>
      </c>
    </row>
    <row r="1807" spans="1:11" ht="20.100000000000001" customHeight="1">
      <c r="A1807" s="5" t="s">
        <v>8835</v>
      </c>
      <c r="B1807" s="5" t="s">
        <v>26</v>
      </c>
      <c r="C1807" s="5" t="s">
        <v>8810</v>
      </c>
      <c r="D1807" s="5" t="s">
        <v>28</v>
      </c>
      <c r="E1807" s="5" t="s">
        <v>29</v>
      </c>
      <c r="F1807" s="6" t="s">
        <v>8836</v>
      </c>
      <c r="G1807" s="6" t="s">
        <v>8837</v>
      </c>
      <c r="H1807" s="5" t="s">
        <v>8838</v>
      </c>
      <c r="I1807" s="7">
        <v>44187</v>
      </c>
      <c r="K1807" s="5" t="s">
        <v>8839</v>
      </c>
    </row>
    <row r="1808" spans="1:11" ht="20.100000000000001" customHeight="1">
      <c r="A1808" s="5" t="s">
        <v>8840</v>
      </c>
      <c r="B1808" s="5" t="s">
        <v>26</v>
      </c>
      <c r="C1808" s="5" t="s">
        <v>8810</v>
      </c>
      <c r="D1808" s="5" t="s">
        <v>28</v>
      </c>
      <c r="E1808" s="5" t="s">
        <v>29</v>
      </c>
      <c r="F1808" s="6" t="s">
        <v>8841</v>
      </c>
      <c r="G1808" s="6" t="s">
        <v>8842</v>
      </c>
      <c r="H1808" s="5" t="s">
        <v>8843</v>
      </c>
      <c r="I1808" s="7">
        <v>44187</v>
      </c>
      <c r="K1808" s="5" t="s">
        <v>8844</v>
      </c>
    </row>
    <row r="1809" spans="1:11" ht="20.100000000000001" customHeight="1">
      <c r="A1809" s="5" t="s">
        <v>8845</v>
      </c>
      <c r="B1809" s="5" t="s">
        <v>26</v>
      </c>
      <c r="C1809" s="5" t="s">
        <v>8810</v>
      </c>
      <c r="D1809" s="5" t="s">
        <v>28</v>
      </c>
      <c r="E1809" s="5" t="s">
        <v>29</v>
      </c>
      <c r="F1809" s="6" t="s">
        <v>8846</v>
      </c>
      <c r="G1809" s="6" t="s">
        <v>8847</v>
      </c>
      <c r="H1809" s="5" t="s">
        <v>8813</v>
      </c>
      <c r="I1809" s="7">
        <v>44187</v>
      </c>
      <c r="K1809" s="5" t="s">
        <v>8848</v>
      </c>
    </row>
    <row r="1810" spans="1:11" ht="20.100000000000001" customHeight="1">
      <c r="A1810" s="5" t="s">
        <v>8849</v>
      </c>
      <c r="B1810" s="5" t="s">
        <v>26</v>
      </c>
      <c r="C1810" s="5" t="s">
        <v>8810</v>
      </c>
      <c r="D1810" s="5" t="s">
        <v>28</v>
      </c>
      <c r="E1810" s="5" t="s">
        <v>29</v>
      </c>
      <c r="F1810" s="6" t="s">
        <v>8850</v>
      </c>
      <c r="G1810" s="6" t="s">
        <v>8851</v>
      </c>
      <c r="H1810" s="5" t="s">
        <v>8852</v>
      </c>
      <c r="I1810" s="7">
        <v>44187</v>
      </c>
      <c r="K1810" s="5" t="s">
        <v>8853</v>
      </c>
    </row>
    <row r="1811" spans="1:11" ht="20.100000000000001" customHeight="1">
      <c r="A1811" s="5" t="s">
        <v>8854</v>
      </c>
      <c r="B1811" s="5" t="s">
        <v>26</v>
      </c>
      <c r="C1811" s="5" t="s">
        <v>8810</v>
      </c>
      <c r="D1811" s="5" t="s">
        <v>28</v>
      </c>
      <c r="E1811" s="5" t="s">
        <v>29</v>
      </c>
      <c r="F1811" s="6" t="s">
        <v>8855</v>
      </c>
      <c r="G1811" s="6" t="s">
        <v>8856</v>
      </c>
      <c r="H1811" s="5" t="s">
        <v>8857</v>
      </c>
      <c r="I1811" s="7">
        <v>44187</v>
      </c>
      <c r="K1811" s="5" t="s">
        <v>8858</v>
      </c>
    </row>
    <row r="1812" spans="1:11" ht="20.100000000000001" customHeight="1">
      <c r="A1812" s="5" t="s">
        <v>8859</v>
      </c>
      <c r="B1812" s="5" t="s">
        <v>26</v>
      </c>
      <c r="C1812" s="5" t="s">
        <v>8810</v>
      </c>
      <c r="D1812" s="5" t="s">
        <v>28</v>
      </c>
      <c r="E1812" s="5" t="s">
        <v>29</v>
      </c>
      <c r="F1812" s="6" t="s">
        <v>8860</v>
      </c>
      <c r="G1812" s="6" t="s">
        <v>8861</v>
      </c>
      <c r="H1812" s="5" t="s">
        <v>8862</v>
      </c>
      <c r="I1812" s="7">
        <v>44187</v>
      </c>
      <c r="K1812" s="5" t="s">
        <v>8863</v>
      </c>
    </row>
    <row r="1813" spans="1:11" ht="20.100000000000001" customHeight="1">
      <c r="A1813" s="5" t="s">
        <v>8864</v>
      </c>
      <c r="B1813" s="5" t="s">
        <v>26</v>
      </c>
      <c r="C1813" s="5" t="s">
        <v>8810</v>
      </c>
      <c r="D1813" s="5" t="s">
        <v>28</v>
      </c>
      <c r="E1813" s="5" t="s">
        <v>29</v>
      </c>
      <c r="F1813" s="6" t="s">
        <v>8865</v>
      </c>
      <c r="G1813" s="6" t="s">
        <v>8866</v>
      </c>
      <c r="H1813" s="5" t="s">
        <v>8867</v>
      </c>
      <c r="I1813" s="7">
        <v>44187</v>
      </c>
      <c r="K1813" s="5" t="s">
        <v>8868</v>
      </c>
    </row>
    <row r="1814" spans="1:11" ht="20.100000000000001" customHeight="1">
      <c r="A1814" s="5" t="s">
        <v>8869</v>
      </c>
      <c r="B1814" s="5" t="s">
        <v>26</v>
      </c>
      <c r="C1814" s="5" t="s">
        <v>8810</v>
      </c>
      <c r="D1814" s="5" t="s">
        <v>28</v>
      </c>
      <c r="E1814" s="5" t="s">
        <v>29</v>
      </c>
      <c r="F1814" s="6" t="s">
        <v>8870</v>
      </c>
      <c r="G1814" s="6" t="s">
        <v>8871</v>
      </c>
      <c r="H1814" s="5" t="s">
        <v>8872</v>
      </c>
      <c r="I1814" s="7">
        <v>44187</v>
      </c>
      <c r="K1814" s="5" t="s">
        <v>8873</v>
      </c>
    </row>
    <row r="1815" spans="1:11" ht="20.100000000000001" customHeight="1">
      <c r="A1815" s="5" t="s">
        <v>8874</v>
      </c>
      <c r="B1815" s="5" t="s">
        <v>26</v>
      </c>
      <c r="C1815" s="5" t="s">
        <v>8810</v>
      </c>
      <c r="D1815" s="5" t="s">
        <v>28</v>
      </c>
      <c r="E1815" s="5" t="s">
        <v>29</v>
      </c>
      <c r="F1815" s="6" t="s">
        <v>8875</v>
      </c>
      <c r="G1815" s="6" t="s">
        <v>8876</v>
      </c>
      <c r="H1815" s="5" t="s">
        <v>8877</v>
      </c>
      <c r="I1815" s="7">
        <v>44187</v>
      </c>
      <c r="K1815" s="5" t="s">
        <v>8878</v>
      </c>
    </row>
    <row r="1816" spans="1:11" ht="20.100000000000001" customHeight="1">
      <c r="A1816" s="5" t="s">
        <v>8879</v>
      </c>
      <c r="B1816" s="5" t="s">
        <v>26</v>
      </c>
      <c r="C1816" s="5" t="s">
        <v>8810</v>
      </c>
      <c r="D1816" s="5" t="s">
        <v>28</v>
      </c>
      <c r="E1816" s="5" t="s">
        <v>29</v>
      </c>
      <c r="F1816" s="6" t="s">
        <v>8880</v>
      </c>
      <c r="G1816" s="6" t="s">
        <v>8881</v>
      </c>
      <c r="H1816" s="5" t="s">
        <v>8882</v>
      </c>
      <c r="I1816" s="7">
        <v>44187</v>
      </c>
      <c r="K1816" s="5" t="s">
        <v>8883</v>
      </c>
    </row>
    <row r="1817" spans="1:11" ht="20.100000000000001" customHeight="1">
      <c r="A1817" s="5" t="s">
        <v>8884</v>
      </c>
      <c r="B1817" s="5" t="s">
        <v>26</v>
      </c>
      <c r="C1817" s="5" t="s">
        <v>8810</v>
      </c>
      <c r="D1817" s="5" t="s">
        <v>28</v>
      </c>
      <c r="E1817" s="5" t="s">
        <v>29</v>
      </c>
      <c r="F1817" s="6" t="s">
        <v>8885</v>
      </c>
      <c r="G1817" s="6" t="s">
        <v>8886</v>
      </c>
      <c r="H1817" s="5" t="s">
        <v>8887</v>
      </c>
      <c r="I1817" s="7">
        <v>44187</v>
      </c>
      <c r="K1817" s="5" t="s">
        <v>8888</v>
      </c>
    </row>
    <row r="1818" spans="1:11" ht="20.100000000000001" customHeight="1">
      <c r="A1818" s="5" t="s">
        <v>8889</v>
      </c>
      <c r="B1818" s="5" t="s">
        <v>26</v>
      </c>
      <c r="C1818" s="5" t="s">
        <v>8810</v>
      </c>
      <c r="D1818" s="5" t="s">
        <v>28</v>
      </c>
      <c r="E1818" s="5" t="s">
        <v>29</v>
      </c>
      <c r="F1818" s="6" t="s">
        <v>8890</v>
      </c>
      <c r="G1818" s="6" t="s">
        <v>8891</v>
      </c>
      <c r="H1818" s="5" t="s">
        <v>8892</v>
      </c>
      <c r="I1818" s="7">
        <v>44187</v>
      </c>
      <c r="K1818" s="5" t="s">
        <v>8893</v>
      </c>
    </row>
    <row r="1819" spans="1:11" ht="20.100000000000001" customHeight="1">
      <c r="A1819" s="5" t="s">
        <v>8894</v>
      </c>
      <c r="B1819" s="5" t="s">
        <v>26</v>
      </c>
      <c r="C1819" s="5" t="s">
        <v>8810</v>
      </c>
      <c r="D1819" s="5" t="s">
        <v>28</v>
      </c>
      <c r="E1819" s="5" t="s">
        <v>29</v>
      </c>
      <c r="F1819" s="6" t="s">
        <v>8895</v>
      </c>
      <c r="G1819" s="6" t="s">
        <v>8896</v>
      </c>
      <c r="H1819" s="5" t="s">
        <v>8897</v>
      </c>
      <c r="I1819" s="7">
        <v>44187</v>
      </c>
      <c r="K1819" s="5" t="s">
        <v>8898</v>
      </c>
    </row>
    <row r="1820" spans="1:11" ht="20.100000000000001" customHeight="1">
      <c r="A1820" s="5" t="s">
        <v>8899</v>
      </c>
      <c r="B1820" s="5" t="s">
        <v>26</v>
      </c>
      <c r="C1820" s="5" t="s">
        <v>8810</v>
      </c>
      <c r="D1820" s="5" t="s">
        <v>28</v>
      </c>
      <c r="E1820" s="5" t="s">
        <v>29</v>
      </c>
      <c r="F1820" s="6" t="s">
        <v>8900</v>
      </c>
      <c r="G1820" s="6" t="s">
        <v>8901</v>
      </c>
      <c r="H1820" s="5" t="s">
        <v>8902</v>
      </c>
      <c r="I1820" s="7">
        <v>44187</v>
      </c>
      <c r="K1820" s="5" t="s">
        <v>8903</v>
      </c>
    </row>
    <row r="1821" spans="1:11" ht="20.100000000000001" customHeight="1">
      <c r="A1821" s="5" t="s">
        <v>8904</v>
      </c>
      <c r="B1821" s="5" t="s">
        <v>26</v>
      </c>
      <c r="C1821" s="5" t="s">
        <v>8810</v>
      </c>
      <c r="D1821" s="5" t="s">
        <v>28</v>
      </c>
      <c r="E1821" s="5" t="s">
        <v>29</v>
      </c>
      <c r="F1821" s="6" t="s">
        <v>8905</v>
      </c>
      <c r="G1821" s="6" t="s">
        <v>8906</v>
      </c>
      <c r="H1821" s="5" t="s">
        <v>8907</v>
      </c>
      <c r="I1821" s="7">
        <v>44187</v>
      </c>
      <c r="K1821" s="5" t="s">
        <v>8908</v>
      </c>
    </row>
    <row r="1822" spans="1:11" ht="20.100000000000001" customHeight="1">
      <c r="A1822" s="5" t="s">
        <v>8909</v>
      </c>
      <c r="B1822" s="5" t="s">
        <v>26</v>
      </c>
      <c r="C1822" s="5" t="s">
        <v>8810</v>
      </c>
      <c r="D1822" s="5" t="s">
        <v>28</v>
      </c>
      <c r="E1822" s="5" t="s">
        <v>29</v>
      </c>
      <c r="F1822" s="6" t="s">
        <v>8910</v>
      </c>
      <c r="G1822" s="6" t="s">
        <v>8911</v>
      </c>
      <c r="H1822" s="5" t="s">
        <v>8912</v>
      </c>
      <c r="I1822" s="7">
        <v>44187</v>
      </c>
      <c r="K1822" s="5" t="s">
        <v>8913</v>
      </c>
    </row>
    <row r="1823" spans="1:11" ht="20.100000000000001" customHeight="1">
      <c r="A1823" s="5" t="s">
        <v>8914</v>
      </c>
      <c r="B1823" s="5" t="s">
        <v>26</v>
      </c>
      <c r="C1823" s="5" t="s">
        <v>8810</v>
      </c>
      <c r="D1823" s="5" t="s">
        <v>28</v>
      </c>
      <c r="E1823" s="5" t="s">
        <v>29</v>
      </c>
      <c r="F1823" s="6" t="s">
        <v>8915</v>
      </c>
      <c r="G1823" s="6" t="s">
        <v>8916</v>
      </c>
      <c r="H1823" s="5" t="s">
        <v>8917</v>
      </c>
      <c r="I1823" s="7">
        <v>44187</v>
      </c>
      <c r="K1823" s="5" t="s">
        <v>8918</v>
      </c>
    </row>
    <row r="1824" spans="1:11" ht="20.100000000000001" customHeight="1">
      <c r="A1824" s="5" t="s">
        <v>8919</v>
      </c>
      <c r="B1824" s="5" t="s">
        <v>26</v>
      </c>
      <c r="C1824" s="5" t="s">
        <v>8810</v>
      </c>
      <c r="D1824" s="5" t="s">
        <v>28</v>
      </c>
      <c r="E1824" s="5" t="s">
        <v>29</v>
      </c>
      <c r="F1824" s="6" t="s">
        <v>8920</v>
      </c>
      <c r="G1824" s="6" t="s">
        <v>8921</v>
      </c>
      <c r="H1824" s="5" t="s">
        <v>8922</v>
      </c>
      <c r="I1824" s="7">
        <v>44187</v>
      </c>
      <c r="K1824" s="5" t="s">
        <v>8923</v>
      </c>
    </row>
    <row r="1825" spans="1:11" ht="20.100000000000001" customHeight="1">
      <c r="A1825" s="5" t="s">
        <v>8924</v>
      </c>
      <c r="B1825" s="5" t="s">
        <v>26</v>
      </c>
      <c r="C1825" s="5" t="s">
        <v>8810</v>
      </c>
      <c r="D1825" s="5" t="s">
        <v>28</v>
      </c>
      <c r="E1825" s="5" t="s">
        <v>29</v>
      </c>
      <c r="F1825" s="6" t="s">
        <v>8925</v>
      </c>
      <c r="G1825" s="6" t="s">
        <v>8926</v>
      </c>
      <c r="H1825" s="5" t="s">
        <v>8927</v>
      </c>
      <c r="I1825" s="7">
        <v>44187</v>
      </c>
      <c r="K1825" s="5" t="s">
        <v>8928</v>
      </c>
    </row>
    <row r="1826" spans="1:11" ht="20.100000000000001" customHeight="1">
      <c r="A1826" s="5" t="s">
        <v>8929</v>
      </c>
      <c r="B1826" s="5" t="s">
        <v>26</v>
      </c>
      <c r="C1826" s="5" t="s">
        <v>8810</v>
      </c>
      <c r="D1826" s="5" t="s">
        <v>28</v>
      </c>
      <c r="E1826" s="5" t="s">
        <v>29</v>
      </c>
      <c r="F1826" s="6" t="s">
        <v>8930</v>
      </c>
      <c r="G1826" s="6" t="s">
        <v>8931</v>
      </c>
      <c r="H1826" s="5" t="s">
        <v>8932</v>
      </c>
      <c r="I1826" s="7">
        <v>44187</v>
      </c>
      <c r="K1826" s="5" t="s">
        <v>8933</v>
      </c>
    </row>
    <row r="1827" spans="1:11" ht="20.100000000000001" customHeight="1">
      <c r="A1827" s="5" t="s">
        <v>8934</v>
      </c>
      <c r="B1827" s="5" t="s">
        <v>26</v>
      </c>
      <c r="C1827" s="5" t="s">
        <v>8810</v>
      </c>
      <c r="D1827" s="5" t="s">
        <v>28</v>
      </c>
      <c r="E1827" s="5" t="s">
        <v>29</v>
      </c>
      <c r="F1827" s="6" t="s">
        <v>8935</v>
      </c>
      <c r="G1827" s="6" t="s">
        <v>8936</v>
      </c>
      <c r="H1827" s="5" t="s">
        <v>8937</v>
      </c>
      <c r="I1827" s="7">
        <v>44187</v>
      </c>
      <c r="K1827" s="5" t="s">
        <v>8938</v>
      </c>
    </row>
    <row r="1828" spans="1:11" ht="20.100000000000001" customHeight="1">
      <c r="A1828" s="5" t="s">
        <v>8939</v>
      </c>
      <c r="B1828" s="5" t="s">
        <v>26</v>
      </c>
      <c r="C1828" s="5" t="s">
        <v>8810</v>
      </c>
      <c r="D1828" s="5" t="s">
        <v>28</v>
      </c>
      <c r="E1828" s="5" t="s">
        <v>29</v>
      </c>
      <c r="F1828" s="6" t="s">
        <v>8940</v>
      </c>
      <c r="G1828" s="6" t="s">
        <v>8941</v>
      </c>
      <c r="H1828" s="5" t="s">
        <v>8942</v>
      </c>
      <c r="I1828" s="7">
        <v>44187</v>
      </c>
      <c r="K1828" s="5" t="s">
        <v>8943</v>
      </c>
    </row>
    <row r="1829" spans="1:11" ht="20.100000000000001" customHeight="1">
      <c r="A1829" s="5" t="s">
        <v>8944</v>
      </c>
      <c r="B1829" s="5" t="s">
        <v>26</v>
      </c>
      <c r="C1829" s="5" t="s">
        <v>8810</v>
      </c>
      <c r="D1829" s="5" t="s">
        <v>28</v>
      </c>
      <c r="E1829" s="5" t="s">
        <v>29</v>
      </c>
      <c r="F1829" s="6" t="s">
        <v>8945</v>
      </c>
      <c r="G1829" s="6" t="s">
        <v>8946</v>
      </c>
      <c r="H1829" s="5" t="s">
        <v>8947</v>
      </c>
      <c r="I1829" s="7">
        <v>44187</v>
      </c>
      <c r="K1829" s="5" t="s">
        <v>8948</v>
      </c>
    </row>
    <row r="1830" spans="1:11" ht="20.100000000000001" customHeight="1">
      <c r="A1830" s="5" t="s">
        <v>8949</v>
      </c>
      <c r="B1830" s="5" t="s">
        <v>26</v>
      </c>
      <c r="C1830" s="5" t="s">
        <v>8810</v>
      </c>
      <c r="D1830" s="5" t="s">
        <v>28</v>
      </c>
      <c r="E1830" s="5" t="s">
        <v>29</v>
      </c>
      <c r="F1830" s="6" t="s">
        <v>8950</v>
      </c>
      <c r="G1830" s="6" t="s">
        <v>8951</v>
      </c>
      <c r="H1830" s="5" t="s">
        <v>8952</v>
      </c>
      <c r="I1830" s="7">
        <v>44187</v>
      </c>
      <c r="K1830" s="5" t="s">
        <v>8953</v>
      </c>
    </row>
    <row r="1831" spans="1:11" ht="20.100000000000001" customHeight="1">
      <c r="A1831" s="5" t="s">
        <v>8954</v>
      </c>
      <c r="B1831" s="5" t="s">
        <v>26</v>
      </c>
      <c r="C1831" s="5" t="s">
        <v>8810</v>
      </c>
      <c r="D1831" s="5" t="s">
        <v>28</v>
      </c>
      <c r="E1831" s="5" t="s">
        <v>29</v>
      </c>
      <c r="F1831" s="6" t="s">
        <v>8955</v>
      </c>
      <c r="G1831" s="6" t="s">
        <v>8956</v>
      </c>
      <c r="H1831" s="5" t="s">
        <v>8957</v>
      </c>
      <c r="I1831" s="7">
        <v>44187</v>
      </c>
      <c r="K1831" s="5" t="s">
        <v>8958</v>
      </c>
    </row>
    <row r="1832" spans="1:11" ht="20.100000000000001" customHeight="1">
      <c r="A1832" s="5" t="s">
        <v>8959</v>
      </c>
      <c r="B1832" s="5" t="s">
        <v>26</v>
      </c>
      <c r="C1832" s="5" t="s">
        <v>8810</v>
      </c>
      <c r="D1832" s="5" t="s">
        <v>28</v>
      </c>
      <c r="E1832" s="5" t="s">
        <v>29</v>
      </c>
      <c r="F1832" s="6" t="s">
        <v>8960</v>
      </c>
      <c r="G1832" s="6" t="s">
        <v>8961</v>
      </c>
      <c r="H1832" s="5" t="s">
        <v>8962</v>
      </c>
      <c r="I1832" s="7">
        <v>44187</v>
      </c>
      <c r="K1832" s="5" t="s">
        <v>8963</v>
      </c>
    </row>
    <row r="1833" spans="1:11" ht="20.100000000000001" customHeight="1">
      <c r="A1833" s="5" t="s">
        <v>8964</v>
      </c>
      <c r="B1833" s="5" t="s">
        <v>26</v>
      </c>
      <c r="C1833" s="5" t="s">
        <v>8810</v>
      </c>
      <c r="D1833" s="5" t="s">
        <v>28</v>
      </c>
      <c r="E1833" s="5" t="s">
        <v>29</v>
      </c>
      <c r="F1833" s="6" t="s">
        <v>8965</v>
      </c>
      <c r="G1833" s="6" t="s">
        <v>8966</v>
      </c>
      <c r="H1833" s="5" t="s">
        <v>8967</v>
      </c>
      <c r="I1833" s="7">
        <v>44187</v>
      </c>
      <c r="K1833" s="5" t="s">
        <v>8968</v>
      </c>
    </row>
    <row r="1834" spans="1:11" ht="20.100000000000001" customHeight="1">
      <c r="A1834" s="5" t="s">
        <v>8969</v>
      </c>
      <c r="B1834" s="5" t="s">
        <v>26</v>
      </c>
      <c r="C1834" s="5" t="s">
        <v>8810</v>
      </c>
      <c r="D1834" s="5" t="s">
        <v>28</v>
      </c>
      <c r="E1834" s="5" t="s">
        <v>29</v>
      </c>
      <c r="F1834" s="6" t="s">
        <v>8970</v>
      </c>
      <c r="G1834" s="6" t="s">
        <v>8971</v>
      </c>
      <c r="H1834" s="5" t="s">
        <v>8972</v>
      </c>
      <c r="I1834" s="7">
        <v>44187</v>
      </c>
      <c r="K1834" s="5" t="s">
        <v>8973</v>
      </c>
    </row>
    <row r="1835" spans="1:11" ht="20.100000000000001" customHeight="1">
      <c r="A1835" s="5" t="s">
        <v>8974</v>
      </c>
      <c r="B1835" s="5" t="s">
        <v>26</v>
      </c>
      <c r="C1835" s="5" t="s">
        <v>8810</v>
      </c>
      <c r="D1835" s="5" t="s">
        <v>28</v>
      </c>
      <c r="E1835" s="5" t="s">
        <v>29</v>
      </c>
      <c r="F1835" s="6" t="s">
        <v>8975</v>
      </c>
      <c r="G1835" s="6" t="s">
        <v>8976</v>
      </c>
      <c r="H1835" s="5" t="s">
        <v>8977</v>
      </c>
      <c r="I1835" s="7">
        <v>44187</v>
      </c>
      <c r="K1835" s="5" t="s">
        <v>8978</v>
      </c>
    </row>
    <row r="1836" spans="1:11" ht="20.100000000000001" customHeight="1">
      <c r="A1836" s="5" t="s">
        <v>8979</v>
      </c>
      <c r="B1836" s="5" t="s">
        <v>26</v>
      </c>
      <c r="C1836" s="5" t="s">
        <v>8810</v>
      </c>
      <c r="D1836" s="5" t="s">
        <v>28</v>
      </c>
      <c r="E1836" s="5" t="s">
        <v>302</v>
      </c>
      <c r="F1836" s="6" t="s">
        <v>8980</v>
      </c>
      <c r="G1836" s="6" t="s">
        <v>8981</v>
      </c>
      <c r="H1836" s="5" t="s">
        <v>8982</v>
      </c>
      <c r="I1836" s="7">
        <v>44187</v>
      </c>
      <c r="J1836" s="7">
        <v>44343</v>
      </c>
      <c r="K1836" s="5" t="s">
        <v>8983</v>
      </c>
    </row>
    <row r="1837" spans="1:11" ht="20.100000000000001" customHeight="1">
      <c r="A1837" s="5" t="s">
        <v>8984</v>
      </c>
      <c r="B1837" s="5" t="s">
        <v>26</v>
      </c>
      <c r="C1837" s="5" t="s">
        <v>8810</v>
      </c>
      <c r="D1837" s="5" t="s">
        <v>28</v>
      </c>
      <c r="E1837" s="5" t="s">
        <v>29</v>
      </c>
      <c r="F1837" s="6" t="s">
        <v>8985</v>
      </c>
      <c r="G1837" s="6" t="s">
        <v>8986</v>
      </c>
      <c r="H1837" s="5" t="s">
        <v>8987</v>
      </c>
      <c r="I1837" s="7">
        <v>44187</v>
      </c>
      <c r="K1837" s="5" t="s">
        <v>8988</v>
      </c>
    </row>
    <row r="1838" spans="1:11" ht="20.100000000000001" customHeight="1">
      <c r="A1838" s="5" t="s">
        <v>8989</v>
      </c>
      <c r="B1838" s="5" t="s">
        <v>26</v>
      </c>
      <c r="C1838" s="5" t="s">
        <v>8810</v>
      </c>
      <c r="D1838" s="5" t="s">
        <v>28</v>
      </c>
      <c r="E1838" s="5" t="s">
        <v>29</v>
      </c>
      <c r="F1838" s="6" t="s">
        <v>8990</v>
      </c>
      <c r="G1838" s="6" t="s">
        <v>8991</v>
      </c>
      <c r="H1838" s="5" t="s">
        <v>8992</v>
      </c>
      <c r="I1838" s="7">
        <v>44187</v>
      </c>
      <c r="K1838" s="5" t="s">
        <v>8993</v>
      </c>
    </row>
    <row r="1839" spans="1:11" ht="20.100000000000001" customHeight="1">
      <c r="A1839" s="5" t="s">
        <v>8994</v>
      </c>
      <c r="B1839" s="5" t="s">
        <v>26</v>
      </c>
      <c r="C1839" s="5" t="s">
        <v>8810</v>
      </c>
      <c r="D1839" s="5" t="s">
        <v>258</v>
      </c>
      <c r="E1839" s="5" t="s">
        <v>29</v>
      </c>
      <c r="F1839" s="6" t="s">
        <v>8995</v>
      </c>
      <c r="G1839" s="6" t="s">
        <v>8996</v>
      </c>
      <c r="H1839" s="5" t="s">
        <v>8997</v>
      </c>
      <c r="I1839" s="7">
        <v>44187</v>
      </c>
      <c r="K1839" s="5" t="s">
        <v>8998</v>
      </c>
    </row>
    <row r="1840" spans="1:11" ht="20.100000000000001" customHeight="1">
      <c r="A1840" s="5" t="s">
        <v>8999</v>
      </c>
      <c r="B1840" s="5" t="s">
        <v>26</v>
      </c>
      <c r="C1840" s="5" t="s">
        <v>8810</v>
      </c>
      <c r="D1840" s="5" t="s">
        <v>258</v>
      </c>
      <c r="E1840" s="5" t="s">
        <v>29</v>
      </c>
      <c r="F1840" s="6" t="s">
        <v>9000</v>
      </c>
      <c r="G1840" s="6" t="s">
        <v>9001</v>
      </c>
      <c r="H1840" s="5" t="s">
        <v>9002</v>
      </c>
      <c r="I1840" s="7">
        <v>44187</v>
      </c>
      <c r="K1840" s="5" t="s">
        <v>9003</v>
      </c>
    </row>
    <row r="1841" spans="1:12" ht="20.100000000000001" customHeight="1">
      <c r="A1841" s="5" t="s">
        <v>9004</v>
      </c>
      <c r="B1841" s="5" t="s">
        <v>26</v>
      </c>
      <c r="C1841" s="5" t="s">
        <v>8810</v>
      </c>
      <c r="D1841" s="5" t="s">
        <v>258</v>
      </c>
      <c r="E1841" s="5" t="s">
        <v>29</v>
      </c>
      <c r="F1841" s="6" t="s">
        <v>9005</v>
      </c>
      <c r="G1841" s="6" t="s">
        <v>9006</v>
      </c>
      <c r="H1841" s="5" t="s">
        <v>9007</v>
      </c>
      <c r="I1841" s="7">
        <v>44187</v>
      </c>
      <c r="K1841" s="5" t="s">
        <v>9008</v>
      </c>
    </row>
    <row r="1842" spans="1:12" ht="20.100000000000001" customHeight="1">
      <c r="A1842" s="5" t="s">
        <v>9009</v>
      </c>
      <c r="B1842" s="5" t="s">
        <v>26</v>
      </c>
      <c r="C1842" s="5" t="s">
        <v>8810</v>
      </c>
      <c r="D1842" s="5" t="s">
        <v>258</v>
      </c>
      <c r="E1842" s="5" t="s">
        <v>29</v>
      </c>
      <c r="F1842" s="6" t="s">
        <v>9010</v>
      </c>
      <c r="G1842" s="6" t="s">
        <v>9011</v>
      </c>
      <c r="H1842" s="5" t="s">
        <v>9012</v>
      </c>
      <c r="I1842" s="7">
        <v>44187</v>
      </c>
      <c r="K1842" s="5" t="s">
        <v>9013</v>
      </c>
    </row>
    <row r="1843" spans="1:12" ht="20.100000000000001" customHeight="1">
      <c r="A1843" s="5" t="s">
        <v>9014</v>
      </c>
      <c r="B1843" s="5" t="s">
        <v>26</v>
      </c>
      <c r="C1843" s="5" t="s">
        <v>8810</v>
      </c>
      <c r="D1843" s="5" t="s">
        <v>258</v>
      </c>
      <c r="E1843" s="5" t="s">
        <v>29</v>
      </c>
      <c r="F1843" s="6" t="s">
        <v>9015</v>
      </c>
      <c r="G1843" s="6" t="s">
        <v>9016</v>
      </c>
      <c r="H1843" s="5" t="s">
        <v>9017</v>
      </c>
      <c r="I1843" s="7">
        <v>44187</v>
      </c>
      <c r="K1843" s="5" t="s">
        <v>9018</v>
      </c>
    </row>
    <row r="1844" spans="1:12" ht="20.100000000000001" customHeight="1">
      <c r="A1844" s="5" t="s">
        <v>9019</v>
      </c>
      <c r="B1844" s="5" t="s">
        <v>26</v>
      </c>
      <c r="C1844" s="5" t="s">
        <v>8810</v>
      </c>
      <c r="D1844" s="5" t="s">
        <v>258</v>
      </c>
      <c r="E1844" s="5" t="s">
        <v>29</v>
      </c>
      <c r="F1844" s="6" t="s">
        <v>9020</v>
      </c>
      <c r="G1844" s="6" t="s">
        <v>9021</v>
      </c>
      <c r="H1844" s="5" t="s">
        <v>8828</v>
      </c>
      <c r="I1844" s="7">
        <v>44187</v>
      </c>
      <c r="K1844" s="5" t="s">
        <v>9022</v>
      </c>
    </row>
    <row r="1845" spans="1:12" ht="20.100000000000001" customHeight="1">
      <c r="A1845" s="5" t="s">
        <v>9023</v>
      </c>
      <c r="B1845" s="5" t="s">
        <v>26</v>
      </c>
      <c r="C1845" s="5" t="s">
        <v>8810</v>
      </c>
      <c r="D1845" s="5" t="s">
        <v>258</v>
      </c>
      <c r="E1845" s="5" t="s">
        <v>302</v>
      </c>
      <c r="F1845" s="6" t="s">
        <v>9024</v>
      </c>
      <c r="G1845" s="6" t="s">
        <v>9025</v>
      </c>
      <c r="H1845" s="5" t="s">
        <v>9026</v>
      </c>
      <c r="I1845" s="7">
        <v>44187</v>
      </c>
      <c r="J1845" s="7">
        <v>46143</v>
      </c>
      <c r="K1845" s="5" t="s">
        <v>9027</v>
      </c>
      <c r="L1845" s="16" t="s">
        <v>9028</v>
      </c>
    </row>
    <row r="1846" spans="1:12" ht="20.100000000000001" customHeight="1">
      <c r="A1846" s="5" t="s">
        <v>9029</v>
      </c>
      <c r="B1846" s="5" t="s">
        <v>26</v>
      </c>
      <c r="C1846" s="5" t="s">
        <v>8810</v>
      </c>
      <c r="D1846" s="5" t="s">
        <v>258</v>
      </c>
      <c r="E1846" s="5" t="s">
        <v>29</v>
      </c>
      <c r="F1846" s="6" t="s">
        <v>9030</v>
      </c>
      <c r="G1846" s="6" t="s">
        <v>9031</v>
      </c>
      <c r="H1846" s="5" t="s">
        <v>9032</v>
      </c>
      <c r="I1846" s="7">
        <v>44187</v>
      </c>
      <c r="K1846" s="5" t="s">
        <v>9033</v>
      </c>
    </row>
    <row r="1847" spans="1:12" ht="20.100000000000001" customHeight="1">
      <c r="A1847" s="5" t="s">
        <v>9034</v>
      </c>
      <c r="B1847" s="5" t="s">
        <v>26</v>
      </c>
      <c r="C1847" s="5" t="s">
        <v>8810</v>
      </c>
      <c r="D1847" s="5" t="s">
        <v>258</v>
      </c>
      <c r="E1847" s="5" t="s">
        <v>29</v>
      </c>
      <c r="F1847" s="6" t="s">
        <v>9035</v>
      </c>
      <c r="G1847" s="6" t="s">
        <v>9036</v>
      </c>
      <c r="H1847" s="5" t="s">
        <v>9037</v>
      </c>
      <c r="I1847" s="7">
        <v>44187</v>
      </c>
      <c r="K1847" s="5" t="s">
        <v>9038</v>
      </c>
    </row>
    <row r="1848" spans="1:12" ht="20.100000000000001" customHeight="1">
      <c r="A1848" s="5" t="s">
        <v>9039</v>
      </c>
      <c r="B1848" s="5" t="s">
        <v>26</v>
      </c>
      <c r="C1848" s="5" t="s">
        <v>8810</v>
      </c>
      <c r="D1848" s="5" t="s">
        <v>258</v>
      </c>
      <c r="E1848" s="5" t="s">
        <v>29</v>
      </c>
      <c r="F1848" s="6" t="s">
        <v>9040</v>
      </c>
      <c r="G1848" s="6" t="s">
        <v>9041</v>
      </c>
      <c r="H1848" s="5" t="s">
        <v>8897</v>
      </c>
      <c r="I1848" s="7">
        <v>44187</v>
      </c>
      <c r="K1848" s="5" t="s">
        <v>9042</v>
      </c>
    </row>
    <row r="1849" spans="1:12" ht="20.100000000000001" customHeight="1">
      <c r="A1849" s="5" t="s">
        <v>9043</v>
      </c>
      <c r="B1849" s="5" t="s">
        <v>26</v>
      </c>
      <c r="C1849" s="5" t="s">
        <v>8810</v>
      </c>
      <c r="D1849" s="5" t="s">
        <v>258</v>
      </c>
      <c r="E1849" s="5" t="s">
        <v>29</v>
      </c>
      <c r="F1849" s="6" t="s">
        <v>9044</v>
      </c>
      <c r="G1849" s="6" t="s">
        <v>9045</v>
      </c>
      <c r="H1849" s="5" t="s">
        <v>9046</v>
      </c>
      <c r="I1849" s="7">
        <v>44187</v>
      </c>
      <c r="K1849" s="5" t="s">
        <v>9047</v>
      </c>
    </row>
    <row r="1850" spans="1:12" ht="20.100000000000001" customHeight="1">
      <c r="A1850" s="5" t="s">
        <v>9028</v>
      </c>
      <c r="B1850" s="5" t="s">
        <v>26</v>
      </c>
      <c r="C1850" s="5" t="s">
        <v>8810</v>
      </c>
      <c r="D1850" s="5" t="s">
        <v>258</v>
      </c>
      <c r="E1850" s="5" t="s">
        <v>29</v>
      </c>
      <c r="F1850" s="6" t="s">
        <v>9048</v>
      </c>
      <c r="G1850" s="6" t="s">
        <v>9049</v>
      </c>
      <c r="H1850" s="5" t="s">
        <v>9050</v>
      </c>
      <c r="I1850" s="7">
        <v>44187</v>
      </c>
      <c r="K1850" s="5" t="s">
        <v>9051</v>
      </c>
    </row>
    <row r="1851" spans="1:12" ht="20.100000000000001" customHeight="1">
      <c r="A1851" s="5" t="s">
        <v>9052</v>
      </c>
      <c r="B1851" s="5" t="s">
        <v>26</v>
      </c>
      <c r="C1851" s="5" t="s">
        <v>8810</v>
      </c>
      <c r="D1851" s="5" t="s">
        <v>258</v>
      </c>
      <c r="E1851" s="5" t="s">
        <v>29</v>
      </c>
      <c r="F1851" s="6" t="s">
        <v>9053</v>
      </c>
      <c r="G1851" s="6" t="s">
        <v>9054</v>
      </c>
      <c r="H1851" s="5" t="s">
        <v>9055</v>
      </c>
      <c r="I1851" s="7">
        <v>44187</v>
      </c>
      <c r="K1851" s="5" t="s">
        <v>9056</v>
      </c>
    </row>
    <row r="1852" spans="1:12" ht="20.100000000000001" customHeight="1">
      <c r="A1852" s="5" t="s">
        <v>9057</v>
      </c>
      <c r="B1852" s="5" t="s">
        <v>26</v>
      </c>
      <c r="C1852" s="5" t="s">
        <v>8810</v>
      </c>
      <c r="D1852" s="5" t="s">
        <v>258</v>
      </c>
      <c r="E1852" s="5" t="s">
        <v>29</v>
      </c>
      <c r="F1852" s="6" t="s">
        <v>9058</v>
      </c>
      <c r="G1852" s="6" t="s">
        <v>9059</v>
      </c>
      <c r="H1852" s="5" t="s">
        <v>9060</v>
      </c>
      <c r="I1852" s="7">
        <v>44187</v>
      </c>
      <c r="K1852" s="5" t="s">
        <v>9061</v>
      </c>
    </row>
    <row r="1853" spans="1:12" ht="20.100000000000001" customHeight="1">
      <c r="A1853" s="5" t="s">
        <v>9062</v>
      </c>
      <c r="B1853" s="5" t="s">
        <v>26</v>
      </c>
      <c r="C1853" s="5" t="s">
        <v>8810</v>
      </c>
      <c r="D1853" s="5" t="s">
        <v>258</v>
      </c>
      <c r="E1853" s="5" t="s">
        <v>29</v>
      </c>
      <c r="F1853" s="6" t="s">
        <v>9063</v>
      </c>
      <c r="G1853" s="6" t="s">
        <v>9064</v>
      </c>
      <c r="H1853" s="5" t="s">
        <v>9065</v>
      </c>
      <c r="I1853" s="7">
        <v>44187</v>
      </c>
      <c r="K1853" s="5" t="s">
        <v>9066</v>
      </c>
    </row>
    <row r="1854" spans="1:12" ht="20.100000000000001" customHeight="1">
      <c r="A1854" s="5" t="s">
        <v>9067</v>
      </c>
      <c r="B1854" s="5" t="s">
        <v>26</v>
      </c>
      <c r="C1854" s="5" t="s">
        <v>9068</v>
      </c>
      <c r="D1854" s="5" t="s">
        <v>28</v>
      </c>
      <c r="E1854" s="5" t="s">
        <v>29</v>
      </c>
      <c r="F1854" s="6" t="s">
        <v>9069</v>
      </c>
      <c r="G1854" s="6" t="s">
        <v>9070</v>
      </c>
      <c r="H1854" s="5" t="s">
        <v>9071</v>
      </c>
      <c r="I1854" s="7">
        <v>44187</v>
      </c>
      <c r="K1854" s="5" t="s">
        <v>9072</v>
      </c>
    </row>
    <row r="1855" spans="1:12" ht="20.100000000000001" customHeight="1">
      <c r="A1855" s="5" t="s">
        <v>9073</v>
      </c>
      <c r="B1855" s="5" t="s">
        <v>26</v>
      </c>
      <c r="C1855" s="5" t="s">
        <v>9068</v>
      </c>
      <c r="D1855" s="5" t="s">
        <v>28</v>
      </c>
      <c r="E1855" s="5" t="s">
        <v>29</v>
      </c>
      <c r="F1855" s="6" t="s">
        <v>9074</v>
      </c>
      <c r="G1855" s="6" t="s">
        <v>9075</v>
      </c>
      <c r="H1855" s="5" t="s">
        <v>9076</v>
      </c>
      <c r="I1855" s="7">
        <v>44187</v>
      </c>
      <c r="K1855" s="5" t="s">
        <v>9077</v>
      </c>
    </row>
    <row r="1856" spans="1:12" ht="20.100000000000001" customHeight="1">
      <c r="A1856" s="5" t="s">
        <v>9078</v>
      </c>
      <c r="B1856" s="5" t="s">
        <v>26</v>
      </c>
      <c r="C1856" s="5" t="s">
        <v>9068</v>
      </c>
      <c r="D1856" s="5" t="s">
        <v>28</v>
      </c>
      <c r="E1856" s="5" t="s">
        <v>29</v>
      </c>
      <c r="F1856" s="6" t="s">
        <v>9079</v>
      </c>
      <c r="G1856" s="6" t="s">
        <v>9080</v>
      </c>
      <c r="H1856" s="5" t="s">
        <v>9081</v>
      </c>
      <c r="I1856" s="7">
        <v>44187</v>
      </c>
      <c r="K1856" s="5" t="s">
        <v>9082</v>
      </c>
    </row>
    <row r="1857" spans="1:11" ht="20.100000000000001" customHeight="1">
      <c r="A1857" s="5" t="s">
        <v>9083</v>
      </c>
      <c r="B1857" s="5" t="s">
        <v>26</v>
      </c>
      <c r="C1857" s="5" t="s">
        <v>9068</v>
      </c>
      <c r="D1857" s="5" t="s">
        <v>28</v>
      </c>
      <c r="E1857" s="5" t="s">
        <v>29</v>
      </c>
      <c r="F1857" s="6" t="s">
        <v>9084</v>
      </c>
      <c r="G1857" s="6" t="s">
        <v>9085</v>
      </c>
      <c r="H1857" s="5" t="s">
        <v>9086</v>
      </c>
      <c r="I1857" s="7">
        <v>44187</v>
      </c>
      <c r="K1857" s="5" t="s">
        <v>9087</v>
      </c>
    </row>
    <row r="1858" spans="1:11" ht="20.100000000000001" customHeight="1">
      <c r="A1858" s="5" t="s">
        <v>9088</v>
      </c>
      <c r="B1858" s="5" t="s">
        <v>26</v>
      </c>
      <c r="C1858" s="5" t="s">
        <v>9068</v>
      </c>
      <c r="D1858" s="5" t="s">
        <v>28</v>
      </c>
      <c r="E1858" s="5" t="s">
        <v>29</v>
      </c>
      <c r="F1858" s="6" t="s">
        <v>9089</v>
      </c>
      <c r="G1858" s="6" t="s">
        <v>9090</v>
      </c>
      <c r="H1858" s="5" t="s">
        <v>9091</v>
      </c>
      <c r="I1858" s="7">
        <v>44187</v>
      </c>
      <c r="K1858" s="5" t="s">
        <v>9092</v>
      </c>
    </row>
    <row r="1859" spans="1:11" ht="20.100000000000001" customHeight="1">
      <c r="A1859" s="5" t="s">
        <v>9093</v>
      </c>
      <c r="B1859" s="5" t="s">
        <v>26</v>
      </c>
      <c r="C1859" s="5" t="s">
        <v>9068</v>
      </c>
      <c r="D1859" s="5" t="s">
        <v>28</v>
      </c>
      <c r="E1859" s="5" t="s">
        <v>29</v>
      </c>
      <c r="F1859" s="6" t="s">
        <v>9094</v>
      </c>
      <c r="G1859" s="6" t="s">
        <v>9095</v>
      </c>
      <c r="H1859" s="5" t="s">
        <v>9096</v>
      </c>
      <c r="I1859" s="7">
        <v>44187</v>
      </c>
      <c r="K1859" s="5" t="s">
        <v>9097</v>
      </c>
    </row>
    <row r="1860" spans="1:11" ht="20.100000000000001" customHeight="1">
      <c r="A1860" s="5" t="s">
        <v>9098</v>
      </c>
      <c r="B1860" s="5" t="s">
        <v>26</v>
      </c>
      <c r="C1860" s="5" t="s">
        <v>9068</v>
      </c>
      <c r="D1860" s="5" t="s">
        <v>28</v>
      </c>
      <c r="E1860" s="5" t="s">
        <v>29</v>
      </c>
      <c r="F1860" s="6" t="s">
        <v>9099</v>
      </c>
      <c r="G1860" s="6" t="s">
        <v>9100</v>
      </c>
      <c r="H1860" s="5" t="s">
        <v>9101</v>
      </c>
      <c r="I1860" s="7">
        <v>44187</v>
      </c>
      <c r="K1860" s="5" t="s">
        <v>9102</v>
      </c>
    </row>
    <row r="1861" spans="1:11" ht="20.100000000000001" customHeight="1">
      <c r="A1861" s="5" t="s">
        <v>9103</v>
      </c>
      <c r="B1861" s="5" t="s">
        <v>26</v>
      </c>
      <c r="C1861" s="5" t="s">
        <v>9068</v>
      </c>
      <c r="D1861" s="5" t="s">
        <v>28</v>
      </c>
      <c r="E1861" s="5" t="s">
        <v>29</v>
      </c>
      <c r="F1861" s="6" t="s">
        <v>9104</v>
      </c>
      <c r="G1861" s="6" t="s">
        <v>9105</v>
      </c>
      <c r="H1861" s="5" t="s">
        <v>9106</v>
      </c>
      <c r="I1861" s="7">
        <v>44187</v>
      </c>
      <c r="K1861" s="5" t="s">
        <v>9107</v>
      </c>
    </row>
    <row r="1862" spans="1:11" ht="20.100000000000001" customHeight="1">
      <c r="A1862" s="5" t="s">
        <v>9108</v>
      </c>
      <c r="B1862" s="5" t="s">
        <v>26</v>
      </c>
      <c r="C1862" s="5" t="s">
        <v>9068</v>
      </c>
      <c r="D1862" s="5" t="s">
        <v>28</v>
      </c>
      <c r="E1862" s="5" t="s">
        <v>29</v>
      </c>
      <c r="F1862" s="6" t="s">
        <v>9109</v>
      </c>
      <c r="G1862" s="6" t="s">
        <v>9110</v>
      </c>
      <c r="H1862" s="5" t="s">
        <v>9111</v>
      </c>
      <c r="I1862" s="7">
        <v>44187</v>
      </c>
      <c r="K1862" s="5" t="s">
        <v>9112</v>
      </c>
    </row>
    <row r="1863" spans="1:11" ht="20.100000000000001" customHeight="1">
      <c r="A1863" s="5" t="s">
        <v>9113</v>
      </c>
      <c r="B1863" s="5" t="s">
        <v>26</v>
      </c>
      <c r="C1863" s="5" t="s">
        <v>9068</v>
      </c>
      <c r="D1863" s="5" t="s">
        <v>28</v>
      </c>
      <c r="E1863" s="5" t="s">
        <v>29</v>
      </c>
      <c r="F1863" s="6" t="s">
        <v>9114</v>
      </c>
      <c r="G1863" s="6" t="s">
        <v>9115</v>
      </c>
      <c r="H1863" s="5" t="s">
        <v>9116</v>
      </c>
      <c r="I1863" s="7">
        <v>44187</v>
      </c>
      <c r="K1863" s="5" t="s">
        <v>9117</v>
      </c>
    </row>
    <row r="1864" spans="1:11" ht="20.100000000000001" customHeight="1">
      <c r="A1864" s="5" t="s">
        <v>9118</v>
      </c>
      <c r="B1864" s="5" t="s">
        <v>26</v>
      </c>
      <c r="C1864" s="5" t="s">
        <v>9068</v>
      </c>
      <c r="D1864" s="5" t="s">
        <v>28</v>
      </c>
      <c r="E1864" s="5" t="s">
        <v>29</v>
      </c>
      <c r="F1864" s="6" t="s">
        <v>9119</v>
      </c>
      <c r="G1864" s="6" t="s">
        <v>9120</v>
      </c>
      <c r="H1864" s="5" t="s">
        <v>9121</v>
      </c>
      <c r="I1864" s="7">
        <v>44187</v>
      </c>
      <c r="K1864" s="5" t="s">
        <v>9122</v>
      </c>
    </row>
    <row r="1865" spans="1:11" ht="20.100000000000001" customHeight="1">
      <c r="A1865" s="5" t="s">
        <v>9123</v>
      </c>
      <c r="B1865" s="5" t="s">
        <v>26</v>
      </c>
      <c r="C1865" s="5" t="s">
        <v>9068</v>
      </c>
      <c r="D1865" s="5" t="s">
        <v>28</v>
      </c>
      <c r="E1865" s="5" t="s">
        <v>29</v>
      </c>
      <c r="F1865" s="6" t="s">
        <v>9124</v>
      </c>
      <c r="G1865" s="6" t="s">
        <v>9125</v>
      </c>
      <c r="H1865" s="5" t="s">
        <v>9126</v>
      </c>
      <c r="I1865" s="7">
        <v>44187</v>
      </c>
      <c r="K1865" s="5" t="s">
        <v>9127</v>
      </c>
    </row>
    <row r="1866" spans="1:11" ht="20.100000000000001" customHeight="1">
      <c r="A1866" s="5" t="s">
        <v>9128</v>
      </c>
      <c r="B1866" s="5" t="s">
        <v>26</v>
      </c>
      <c r="C1866" s="5" t="s">
        <v>9068</v>
      </c>
      <c r="D1866" s="5" t="s">
        <v>28</v>
      </c>
      <c r="E1866" s="5" t="s">
        <v>29</v>
      </c>
      <c r="F1866" s="6" t="s">
        <v>9129</v>
      </c>
      <c r="G1866" s="6" t="s">
        <v>9130</v>
      </c>
      <c r="H1866" s="5" t="s">
        <v>9131</v>
      </c>
      <c r="I1866" s="7">
        <v>44187</v>
      </c>
      <c r="K1866" s="5" t="s">
        <v>9132</v>
      </c>
    </row>
    <row r="1867" spans="1:11" ht="20.100000000000001" customHeight="1">
      <c r="A1867" s="5" t="s">
        <v>9133</v>
      </c>
      <c r="B1867" s="5" t="s">
        <v>26</v>
      </c>
      <c r="C1867" s="5" t="s">
        <v>9068</v>
      </c>
      <c r="D1867" s="5" t="s">
        <v>28</v>
      </c>
      <c r="E1867" s="5" t="s">
        <v>29</v>
      </c>
      <c r="F1867" s="6" t="s">
        <v>9134</v>
      </c>
      <c r="G1867" s="6" t="s">
        <v>9135</v>
      </c>
      <c r="H1867" s="5" t="s">
        <v>9136</v>
      </c>
      <c r="I1867" s="7">
        <v>44187</v>
      </c>
      <c r="K1867" s="5" t="s">
        <v>9137</v>
      </c>
    </row>
    <row r="1868" spans="1:11" ht="20.100000000000001" customHeight="1">
      <c r="A1868" s="5" t="s">
        <v>9138</v>
      </c>
      <c r="B1868" s="5" t="s">
        <v>26</v>
      </c>
      <c r="C1868" s="5" t="s">
        <v>9068</v>
      </c>
      <c r="D1868" s="5" t="s">
        <v>28</v>
      </c>
      <c r="E1868" s="5" t="s">
        <v>29</v>
      </c>
      <c r="F1868" s="6" t="s">
        <v>9139</v>
      </c>
      <c r="G1868" s="6" t="s">
        <v>9140</v>
      </c>
      <c r="H1868" s="5" t="s">
        <v>9141</v>
      </c>
      <c r="I1868" s="7">
        <v>44187</v>
      </c>
      <c r="K1868" s="5" t="s">
        <v>9142</v>
      </c>
    </row>
    <row r="1869" spans="1:11" ht="20.100000000000001" customHeight="1">
      <c r="A1869" s="5" t="s">
        <v>9143</v>
      </c>
      <c r="B1869" s="5" t="s">
        <v>26</v>
      </c>
      <c r="C1869" s="5" t="s">
        <v>9068</v>
      </c>
      <c r="D1869" s="5" t="s">
        <v>28</v>
      </c>
      <c r="E1869" s="5" t="s">
        <v>29</v>
      </c>
      <c r="F1869" s="6" t="s">
        <v>9144</v>
      </c>
      <c r="G1869" s="6" t="s">
        <v>9145</v>
      </c>
      <c r="H1869" s="5" t="s">
        <v>9146</v>
      </c>
      <c r="I1869" s="7">
        <v>44187</v>
      </c>
      <c r="K1869" s="5" t="s">
        <v>9147</v>
      </c>
    </row>
    <row r="1870" spans="1:11" ht="20.100000000000001" customHeight="1">
      <c r="A1870" s="5" t="s">
        <v>9148</v>
      </c>
      <c r="B1870" s="5" t="s">
        <v>26</v>
      </c>
      <c r="C1870" s="5" t="s">
        <v>9068</v>
      </c>
      <c r="D1870" s="5" t="s">
        <v>28</v>
      </c>
      <c r="E1870" s="5" t="s">
        <v>29</v>
      </c>
      <c r="F1870" s="6" t="s">
        <v>9149</v>
      </c>
      <c r="G1870" s="6" t="s">
        <v>9150</v>
      </c>
      <c r="H1870" s="5" t="s">
        <v>9151</v>
      </c>
      <c r="I1870" s="7">
        <v>44187</v>
      </c>
      <c r="K1870" s="5" t="s">
        <v>9152</v>
      </c>
    </row>
    <row r="1871" spans="1:11" ht="20.100000000000001" customHeight="1">
      <c r="A1871" s="5" t="s">
        <v>9153</v>
      </c>
      <c r="B1871" s="5" t="s">
        <v>26</v>
      </c>
      <c r="C1871" s="5" t="s">
        <v>9068</v>
      </c>
      <c r="D1871" s="5" t="s">
        <v>28</v>
      </c>
      <c r="E1871" s="5" t="s">
        <v>29</v>
      </c>
      <c r="F1871" s="6" t="s">
        <v>9154</v>
      </c>
      <c r="G1871" s="6" t="s">
        <v>9155</v>
      </c>
      <c r="H1871" s="5" t="s">
        <v>9156</v>
      </c>
      <c r="I1871" s="7">
        <v>44187</v>
      </c>
      <c r="K1871" s="5" t="s">
        <v>9157</v>
      </c>
    </row>
    <row r="1872" spans="1:11" ht="20.100000000000001" customHeight="1">
      <c r="A1872" s="5" t="s">
        <v>9158</v>
      </c>
      <c r="B1872" s="5" t="s">
        <v>26</v>
      </c>
      <c r="C1872" s="5" t="s">
        <v>9068</v>
      </c>
      <c r="D1872" s="5" t="s">
        <v>28</v>
      </c>
      <c r="E1872" s="5" t="s">
        <v>29</v>
      </c>
      <c r="F1872" s="6" t="s">
        <v>9159</v>
      </c>
      <c r="G1872" s="6" t="s">
        <v>9160</v>
      </c>
      <c r="H1872" s="5" t="s">
        <v>9161</v>
      </c>
      <c r="I1872" s="7">
        <v>44187</v>
      </c>
      <c r="K1872" s="5" t="s">
        <v>9162</v>
      </c>
    </row>
    <row r="1873" spans="1:11" ht="20.100000000000001" customHeight="1">
      <c r="A1873" s="5" t="s">
        <v>9163</v>
      </c>
      <c r="B1873" s="5" t="s">
        <v>26</v>
      </c>
      <c r="C1873" s="5" t="s">
        <v>9068</v>
      </c>
      <c r="D1873" s="5" t="s">
        <v>28</v>
      </c>
      <c r="E1873" s="5" t="s">
        <v>29</v>
      </c>
      <c r="F1873" s="6" t="s">
        <v>9164</v>
      </c>
      <c r="G1873" s="6" t="s">
        <v>9165</v>
      </c>
      <c r="H1873" s="5" t="s">
        <v>9166</v>
      </c>
      <c r="I1873" s="7">
        <v>44187</v>
      </c>
      <c r="K1873" s="5" t="s">
        <v>9167</v>
      </c>
    </row>
    <row r="1874" spans="1:11" ht="20.100000000000001" customHeight="1">
      <c r="A1874" s="5" t="s">
        <v>9168</v>
      </c>
      <c r="B1874" s="5" t="s">
        <v>26</v>
      </c>
      <c r="C1874" s="5" t="s">
        <v>9068</v>
      </c>
      <c r="D1874" s="5" t="s">
        <v>28</v>
      </c>
      <c r="E1874" s="5" t="s">
        <v>29</v>
      </c>
      <c r="F1874" s="6" t="s">
        <v>9169</v>
      </c>
      <c r="G1874" s="6" t="s">
        <v>9170</v>
      </c>
      <c r="H1874" s="5" t="s">
        <v>9171</v>
      </c>
      <c r="I1874" s="7">
        <v>44187</v>
      </c>
      <c r="K1874" s="5" t="s">
        <v>9172</v>
      </c>
    </row>
    <row r="1875" spans="1:11" ht="20.100000000000001" customHeight="1">
      <c r="A1875" s="5" t="s">
        <v>9173</v>
      </c>
      <c r="B1875" s="5" t="s">
        <v>26</v>
      </c>
      <c r="C1875" s="5" t="s">
        <v>9068</v>
      </c>
      <c r="D1875" s="5" t="s">
        <v>28</v>
      </c>
      <c r="E1875" s="5" t="s">
        <v>29</v>
      </c>
      <c r="F1875" s="6" t="s">
        <v>9174</v>
      </c>
      <c r="G1875" s="6" t="s">
        <v>9175</v>
      </c>
      <c r="H1875" s="5" t="s">
        <v>9176</v>
      </c>
      <c r="I1875" s="7">
        <v>44187</v>
      </c>
      <c r="K1875" s="5" t="s">
        <v>9177</v>
      </c>
    </row>
    <row r="1876" spans="1:11" ht="20.100000000000001" customHeight="1">
      <c r="A1876" s="5" t="s">
        <v>9178</v>
      </c>
      <c r="B1876" s="5" t="s">
        <v>26</v>
      </c>
      <c r="C1876" s="5" t="s">
        <v>9068</v>
      </c>
      <c r="D1876" s="5" t="s">
        <v>28</v>
      </c>
      <c r="E1876" s="5" t="s">
        <v>29</v>
      </c>
      <c r="F1876" s="6" t="s">
        <v>9179</v>
      </c>
      <c r="G1876" s="6" t="s">
        <v>9180</v>
      </c>
      <c r="H1876" s="5" t="s">
        <v>9181</v>
      </c>
      <c r="I1876" s="7">
        <v>44187</v>
      </c>
      <c r="K1876" s="5" t="s">
        <v>9182</v>
      </c>
    </row>
    <row r="1877" spans="1:11" ht="20.100000000000001" customHeight="1">
      <c r="A1877" s="5" t="s">
        <v>9183</v>
      </c>
      <c r="B1877" s="5" t="s">
        <v>26</v>
      </c>
      <c r="C1877" s="5" t="s">
        <v>9068</v>
      </c>
      <c r="D1877" s="5" t="s">
        <v>28</v>
      </c>
      <c r="E1877" s="5" t="s">
        <v>29</v>
      </c>
      <c r="F1877" s="6" t="s">
        <v>9184</v>
      </c>
      <c r="G1877" s="6" t="s">
        <v>9185</v>
      </c>
      <c r="H1877" s="5" t="s">
        <v>9186</v>
      </c>
      <c r="I1877" s="7">
        <v>44187</v>
      </c>
      <c r="K1877" s="5" t="s">
        <v>9187</v>
      </c>
    </row>
    <row r="1878" spans="1:11" ht="20.100000000000001" customHeight="1">
      <c r="A1878" s="5" t="s">
        <v>9188</v>
      </c>
      <c r="B1878" s="5" t="s">
        <v>26</v>
      </c>
      <c r="C1878" s="5" t="s">
        <v>9068</v>
      </c>
      <c r="D1878" s="5" t="s">
        <v>28</v>
      </c>
      <c r="E1878" s="5" t="s">
        <v>29</v>
      </c>
      <c r="F1878" s="6" t="s">
        <v>9189</v>
      </c>
      <c r="G1878" s="6" t="s">
        <v>9190</v>
      </c>
      <c r="H1878" s="5" t="s">
        <v>9191</v>
      </c>
      <c r="I1878" s="7">
        <v>44187</v>
      </c>
      <c r="K1878" s="5" t="s">
        <v>9192</v>
      </c>
    </row>
    <row r="1879" spans="1:11" ht="20.100000000000001" customHeight="1">
      <c r="A1879" s="5" t="s">
        <v>9193</v>
      </c>
      <c r="B1879" s="5" t="s">
        <v>26</v>
      </c>
      <c r="C1879" s="5" t="s">
        <v>9068</v>
      </c>
      <c r="D1879" s="5" t="s">
        <v>28</v>
      </c>
      <c r="E1879" s="5" t="s">
        <v>29</v>
      </c>
      <c r="F1879" s="6" t="s">
        <v>9194</v>
      </c>
      <c r="G1879" s="6" t="s">
        <v>9195</v>
      </c>
      <c r="H1879" s="5" t="s">
        <v>9196</v>
      </c>
      <c r="I1879" s="7">
        <v>44187</v>
      </c>
      <c r="K1879" s="5" t="s">
        <v>9197</v>
      </c>
    </row>
    <row r="1880" spans="1:11" ht="20.100000000000001" customHeight="1">
      <c r="A1880" s="5" t="s">
        <v>9198</v>
      </c>
      <c r="B1880" s="5" t="s">
        <v>26</v>
      </c>
      <c r="C1880" s="5" t="s">
        <v>9068</v>
      </c>
      <c r="D1880" s="5" t="s">
        <v>28</v>
      </c>
      <c r="E1880" s="5" t="s">
        <v>29</v>
      </c>
      <c r="F1880" s="6" t="s">
        <v>9199</v>
      </c>
      <c r="G1880" s="6" t="s">
        <v>9200</v>
      </c>
      <c r="H1880" s="5" t="s">
        <v>9201</v>
      </c>
      <c r="I1880" s="7">
        <v>44187</v>
      </c>
      <c r="K1880" s="5" t="s">
        <v>9202</v>
      </c>
    </row>
    <row r="1881" spans="1:11" ht="20.100000000000001" customHeight="1">
      <c r="A1881" s="5" t="s">
        <v>9203</v>
      </c>
      <c r="B1881" s="5" t="s">
        <v>26</v>
      </c>
      <c r="C1881" s="5" t="s">
        <v>9068</v>
      </c>
      <c r="D1881" s="5" t="s">
        <v>28</v>
      </c>
      <c r="E1881" s="5" t="s">
        <v>29</v>
      </c>
      <c r="F1881" s="6" t="s">
        <v>9204</v>
      </c>
      <c r="G1881" s="6" t="s">
        <v>9205</v>
      </c>
      <c r="H1881" s="5" t="s">
        <v>9206</v>
      </c>
      <c r="I1881" s="7">
        <v>44187</v>
      </c>
      <c r="K1881" s="5" t="s">
        <v>9207</v>
      </c>
    </row>
    <row r="1882" spans="1:11" ht="20.100000000000001" customHeight="1">
      <c r="A1882" s="5" t="s">
        <v>9208</v>
      </c>
      <c r="B1882" s="5" t="s">
        <v>26</v>
      </c>
      <c r="C1882" s="5" t="s">
        <v>9068</v>
      </c>
      <c r="D1882" s="5" t="s">
        <v>28</v>
      </c>
      <c r="E1882" s="5" t="s">
        <v>29</v>
      </c>
      <c r="F1882" s="6" t="s">
        <v>9209</v>
      </c>
      <c r="G1882" s="6" t="s">
        <v>9210</v>
      </c>
      <c r="H1882" s="5" t="s">
        <v>9211</v>
      </c>
      <c r="I1882" s="7">
        <v>44187</v>
      </c>
      <c r="K1882" s="5" t="s">
        <v>9212</v>
      </c>
    </row>
    <row r="1883" spans="1:11" ht="20.100000000000001" customHeight="1">
      <c r="A1883" s="5" t="s">
        <v>9213</v>
      </c>
      <c r="B1883" s="5" t="s">
        <v>26</v>
      </c>
      <c r="C1883" s="5" t="s">
        <v>9068</v>
      </c>
      <c r="D1883" s="5" t="s">
        <v>28</v>
      </c>
      <c r="E1883" s="5" t="s">
        <v>29</v>
      </c>
      <c r="F1883" s="6" t="s">
        <v>9214</v>
      </c>
      <c r="G1883" s="6" t="s">
        <v>9215</v>
      </c>
      <c r="H1883" s="5" t="s">
        <v>9216</v>
      </c>
      <c r="I1883" s="7">
        <v>44187</v>
      </c>
      <c r="K1883" s="5" t="s">
        <v>9217</v>
      </c>
    </row>
    <row r="1884" spans="1:11" ht="20.100000000000001" customHeight="1">
      <c r="A1884" s="5" t="s">
        <v>9218</v>
      </c>
      <c r="B1884" s="5" t="s">
        <v>26</v>
      </c>
      <c r="C1884" s="5" t="s">
        <v>9068</v>
      </c>
      <c r="D1884" s="5" t="s">
        <v>28</v>
      </c>
      <c r="E1884" s="5" t="s">
        <v>29</v>
      </c>
      <c r="F1884" s="6" t="s">
        <v>9219</v>
      </c>
      <c r="G1884" s="6" t="s">
        <v>9220</v>
      </c>
      <c r="H1884" s="5" t="s">
        <v>9221</v>
      </c>
      <c r="I1884" s="7">
        <v>44187</v>
      </c>
      <c r="K1884" s="5" t="s">
        <v>9222</v>
      </c>
    </row>
    <row r="1885" spans="1:11" ht="20.100000000000001" customHeight="1">
      <c r="A1885" s="5" t="s">
        <v>9223</v>
      </c>
      <c r="B1885" s="5" t="s">
        <v>26</v>
      </c>
      <c r="C1885" s="5" t="s">
        <v>9068</v>
      </c>
      <c r="D1885" s="5" t="s">
        <v>28</v>
      </c>
      <c r="E1885" s="5" t="s">
        <v>29</v>
      </c>
      <c r="F1885" s="6" t="s">
        <v>9224</v>
      </c>
      <c r="G1885" s="6" t="s">
        <v>9225</v>
      </c>
      <c r="H1885" s="5" t="s">
        <v>9226</v>
      </c>
      <c r="I1885" s="7">
        <v>44187</v>
      </c>
      <c r="K1885" s="5" t="s">
        <v>9227</v>
      </c>
    </row>
    <row r="1886" spans="1:11" ht="20.100000000000001" customHeight="1">
      <c r="A1886" s="5" t="s">
        <v>9228</v>
      </c>
      <c r="B1886" s="5" t="s">
        <v>26</v>
      </c>
      <c r="C1886" s="5" t="s">
        <v>9068</v>
      </c>
      <c r="D1886" s="5" t="s">
        <v>28</v>
      </c>
      <c r="E1886" s="5" t="s">
        <v>29</v>
      </c>
      <c r="F1886" s="6" t="s">
        <v>9229</v>
      </c>
      <c r="G1886" s="6" t="s">
        <v>9230</v>
      </c>
      <c r="H1886" s="5" t="s">
        <v>9231</v>
      </c>
      <c r="I1886" s="7">
        <v>44187</v>
      </c>
      <c r="K1886" s="5" t="s">
        <v>9232</v>
      </c>
    </row>
    <row r="1887" spans="1:11" ht="20.100000000000001" customHeight="1">
      <c r="A1887" s="5" t="s">
        <v>9233</v>
      </c>
      <c r="B1887" s="5" t="s">
        <v>26</v>
      </c>
      <c r="C1887" s="5" t="s">
        <v>9068</v>
      </c>
      <c r="D1887" s="5" t="s">
        <v>28</v>
      </c>
      <c r="E1887" s="5" t="s">
        <v>29</v>
      </c>
      <c r="F1887" s="6" t="s">
        <v>9234</v>
      </c>
      <c r="G1887" s="6" t="s">
        <v>9235</v>
      </c>
      <c r="H1887" s="5" t="s">
        <v>9236</v>
      </c>
      <c r="I1887" s="7">
        <v>44187</v>
      </c>
      <c r="K1887" s="5" t="s">
        <v>9237</v>
      </c>
    </row>
    <row r="1888" spans="1:11" ht="20.100000000000001" customHeight="1">
      <c r="A1888" s="5" t="s">
        <v>9238</v>
      </c>
      <c r="B1888" s="5" t="s">
        <v>26</v>
      </c>
      <c r="C1888" s="5" t="s">
        <v>9068</v>
      </c>
      <c r="D1888" s="5" t="s">
        <v>28</v>
      </c>
      <c r="E1888" s="5" t="s">
        <v>29</v>
      </c>
      <c r="F1888" s="6" t="s">
        <v>9239</v>
      </c>
      <c r="G1888" s="6" t="s">
        <v>9240</v>
      </c>
      <c r="H1888" s="5" t="s">
        <v>9241</v>
      </c>
      <c r="I1888" s="7">
        <v>44187</v>
      </c>
      <c r="K1888" s="5" t="s">
        <v>9242</v>
      </c>
    </row>
    <row r="1889" spans="1:11" ht="20.100000000000001" customHeight="1">
      <c r="A1889" s="5" t="s">
        <v>9243</v>
      </c>
      <c r="B1889" s="5" t="s">
        <v>26</v>
      </c>
      <c r="C1889" s="5" t="s">
        <v>9068</v>
      </c>
      <c r="D1889" s="5" t="s">
        <v>28</v>
      </c>
      <c r="E1889" s="5" t="s">
        <v>29</v>
      </c>
      <c r="F1889" s="6" t="s">
        <v>9244</v>
      </c>
      <c r="G1889" s="6" t="s">
        <v>9245</v>
      </c>
      <c r="H1889" s="5" t="s">
        <v>9246</v>
      </c>
      <c r="I1889" s="7">
        <v>44187</v>
      </c>
      <c r="K1889" s="5" t="s">
        <v>9247</v>
      </c>
    </row>
    <row r="1890" spans="1:11" ht="20.100000000000001" customHeight="1">
      <c r="A1890" s="5" t="s">
        <v>9248</v>
      </c>
      <c r="B1890" s="5" t="s">
        <v>26</v>
      </c>
      <c r="C1890" s="5" t="s">
        <v>9068</v>
      </c>
      <c r="D1890" s="5" t="s">
        <v>28</v>
      </c>
      <c r="E1890" s="5" t="s">
        <v>29</v>
      </c>
      <c r="F1890" s="6" t="s">
        <v>9249</v>
      </c>
      <c r="G1890" s="6" t="s">
        <v>9250</v>
      </c>
      <c r="H1890" s="5" t="s">
        <v>9251</v>
      </c>
      <c r="I1890" s="7">
        <v>44187</v>
      </c>
      <c r="K1890" s="5" t="s">
        <v>9252</v>
      </c>
    </row>
    <row r="1891" spans="1:11" ht="20.100000000000001" customHeight="1">
      <c r="A1891" s="5" t="s">
        <v>9253</v>
      </c>
      <c r="B1891" s="5" t="s">
        <v>26</v>
      </c>
      <c r="C1891" s="5" t="s">
        <v>9068</v>
      </c>
      <c r="D1891" s="5" t="s">
        <v>28</v>
      </c>
      <c r="E1891" s="5" t="s">
        <v>29</v>
      </c>
      <c r="F1891" s="6" t="s">
        <v>9254</v>
      </c>
      <c r="G1891" s="6" t="s">
        <v>9255</v>
      </c>
      <c r="H1891" s="5" t="s">
        <v>9256</v>
      </c>
      <c r="I1891" s="7">
        <v>44187</v>
      </c>
      <c r="K1891" s="5" t="s">
        <v>9257</v>
      </c>
    </row>
    <row r="1892" spans="1:11" ht="20.100000000000001" customHeight="1">
      <c r="A1892" s="5" t="s">
        <v>9258</v>
      </c>
      <c r="B1892" s="5" t="s">
        <v>26</v>
      </c>
      <c r="C1892" s="5" t="s">
        <v>9068</v>
      </c>
      <c r="D1892" s="5" t="s">
        <v>28</v>
      </c>
      <c r="E1892" s="5" t="s">
        <v>29</v>
      </c>
      <c r="F1892" s="6" t="s">
        <v>9259</v>
      </c>
      <c r="G1892" s="6" t="s">
        <v>9260</v>
      </c>
      <c r="H1892" s="5" t="s">
        <v>9261</v>
      </c>
      <c r="I1892" s="7">
        <v>44187</v>
      </c>
      <c r="K1892" s="5" t="s">
        <v>9262</v>
      </c>
    </row>
    <row r="1893" spans="1:11" ht="20.100000000000001" customHeight="1">
      <c r="A1893" s="5" t="s">
        <v>9263</v>
      </c>
      <c r="B1893" s="5" t="s">
        <v>26</v>
      </c>
      <c r="C1893" s="5" t="s">
        <v>9068</v>
      </c>
      <c r="D1893" s="5" t="s">
        <v>28</v>
      </c>
      <c r="E1893" s="5" t="s">
        <v>29</v>
      </c>
      <c r="F1893" s="6" t="s">
        <v>9264</v>
      </c>
      <c r="G1893" s="6" t="s">
        <v>9265</v>
      </c>
      <c r="H1893" s="5" t="s">
        <v>9266</v>
      </c>
      <c r="I1893" s="7">
        <v>44187</v>
      </c>
      <c r="K1893" s="5" t="s">
        <v>9267</v>
      </c>
    </row>
    <row r="1894" spans="1:11" ht="20.100000000000001" customHeight="1">
      <c r="A1894" s="5" t="s">
        <v>9268</v>
      </c>
      <c r="B1894" s="5" t="s">
        <v>26</v>
      </c>
      <c r="C1894" s="5" t="s">
        <v>9068</v>
      </c>
      <c r="D1894" s="5" t="s">
        <v>28</v>
      </c>
      <c r="E1894" s="5" t="s">
        <v>29</v>
      </c>
      <c r="F1894" s="6" t="s">
        <v>9269</v>
      </c>
      <c r="G1894" s="6" t="s">
        <v>9270</v>
      </c>
      <c r="H1894" s="5" t="s">
        <v>9271</v>
      </c>
      <c r="I1894" s="7">
        <v>44187</v>
      </c>
      <c r="K1894" s="5" t="s">
        <v>9272</v>
      </c>
    </row>
    <row r="1895" spans="1:11" ht="20.100000000000001" customHeight="1">
      <c r="A1895" s="5" t="s">
        <v>9273</v>
      </c>
      <c r="B1895" s="5" t="s">
        <v>26</v>
      </c>
      <c r="C1895" s="5" t="s">
        <v>9068</v>
      </c>
      <c r="D1895" s="5" t="s">
        <v>28</v>
      </c>
      <c r="E1895" s="5" t="s">
        <v>29</v>
      </c>
      <c r="F1895" s="6" t="s">
        <v>9274</v>
      </c>
      <c r="G1895" s="6" t="s">
        <v>9275</v>
      </c>
      <c r="H1895" s="5" t="s">
        <v>9276</v>
      </c>
      <c r="I1895" s="7">
        <v>44187</v>
      </c>
      <c r="K1895" s="5" t="s">
        <v>9277</v>
      </c>
    </row>
    <row r="1896" spans="1:11" ht="20.100000000000001" customHeight="1">
      <c r="A1896" s="5" t="s">
        <v>9278</v>
      </c>
      <c r="B1896" s="5" t="s">
        <v>26</v>
      </c>
      <c r="C1896" s="5" t="s">
        <v>9068</v>
      </c>
      <c r="D1896" s="5" t="s">
        <v>28</v>
      </c>
      <c r="E1896" s="5" t="s">
        <v>29</v>
      </c>
      <c r="F1896" s="6" t="s">
        <v>9279</v>
      </c>
      <c r="G1896" s="6" t="s">
        <v>9280</v>
      </c>
      <c r="H1896" s="5" t="s">
        <v>9281</v>
      </c>
      <c r="I1896" s="7">
        <v>44187</v>
      </c>
      <c r="K1896" s="5" t="s">
        <v>9282</v>
      </c>
    </row>
    <row r="1897" spans="1:11" ht="20.100000000000001" customHeight="1">
      <c r="A1897" s="5" t="s">
        <v>9283</v>
      </c>
      <c r="B1897" s="5" t="s">
        <v>26</v>
      </c>
      <c r="C1897" s="5" t="s">
        <v>9068</v>
      </c>
      <c r="D1897" s="5" t="s">
        <v>28</v>
      </c>
      <c r="E1897" s="5" t="s">
        <v>29</v>
      </c>
      <c r="F1897" s="6" t="s">
        <v>9284</v>
      </c>
      <c r="G1897" s="6" t="s">
        <v>9285</v>
      </c>
      <c r="H1897" s="5" t="s">
        <v>9286</v>
      </c>
      <c r="I1897" s="7">
        <v>44187</v>
      </c>
      <c r="K1897" s="5" t="s">
        <v>9287</v>
      </c>
    </row>
    <row r="1898" spans="1:11" ht="20.100000000000001" customHeight="1">
      <c r="A1898" s="5" t="s">
        <v>9288</v>
      </c>
      <c r="B1898" s="5" t="s">
        <v>26</v>
      </c>
      <c r="C1898" s="5" t="s">
        <v>9068</v>
      </c>
      <c r="D1898" s="5" t="s">
        <v>28</v>
      </c>
      <c r="E1898" s="5" t="s">
        <v>29</v>
      </c>
      <c r="F1898" s="6" t="s">
        <v>9289</v>
      </c>
      <c r="G1898" s="6" t="s">
        <v>9290</v>
      </c>
      <c r="H1898" s="5" t="s">
        <v>9291</v>
      </c>
      <c r="I1898" s="7">
        <v>44187</v>
      </c>
      <c r="K1898" s="5" t="s">
        <v>9292</v>
      </c>
    </row>
    <row r="1899" spans="1:11" ht="20.100000000000001" customHeight="1">
      <c r="A1899" s="5" t="s">
        <v>9293</v>
      </c>
      <c r="B1899" s="5" t="s">
        <v>26</v>
      </c>
      <c r="C1899" s="5" t="s">
        <v>9068</v>
      </c>
      <c r="D1899" s="5" t="s">
        <v>28</v>
      </c>
      <c r="E1899" s="5" t="s">
        <v>29</v>
      </c>
      <c r="F1899" s="6" t="s">
        <v>9294</v>
      </c>
      <c r="G1899" s="6" t="s">
        <v>9295</v>
      </c>
      <c r="H1899" s="5" t="s">
        <v>9296</v>
      </c>
      <c r="I1899" s="7">
        <v>44187</v>
      </c>
      <c r="K1899" s="5" t="s">
        <v>9297</v>
      </c>
    </row>
    <row r="1900" spans="1:11" ht="20.100000000000001" customHeight="1">
      <c r="A1900" s="5" t="s">
        <v>9298</v>
      </c>
      <c r="B1900" s="5" t="s">
        <v>26</v>
      </c>
      <c r="C1900" s="5" t="s">
        <v>9068</v>
      </c>
      <c r="D1900" s="5" t="s">
        <v>28</v>
      </c>
      <c r="E1900" s="5" t="s">
        <v>29</v>
      </c>
      <c r="F1900" s="6" t="s">
        <v>9299</v>
      </c>
      <c r="G1900" s="6" t="s">
        <v>9300</v>
      </c>
      <c r="H1900" s="5" t="s">
        <v>9301</v>
      </c>
      <c r="I1900" s="7">
        <v>44187</v>
      </c>
      <c r="K1900" s="5" t="s">
        <v>9302</v>
      </c>
    </row>
    <row r="1901" spans="1:11" ht="20.100000000000001" customHeight="1">
      <c r="A1901" s="5" t="s">
        <v>9303</v>
      </c>
      <c r="B1901" s="5" t="s">
        <v>26</v>
      </c>
      <c r="C1901" s="5" t="s">
        <v>9068</v>
      </c>
      <c r="D1901" s="5" t="s">
        <v>28</v>
      </c>
      <c r="E1901" s="5" t="s">
        <v>29</v>
      </c>
      <c r="F1901" s="6" t="s">
        <v>9304</v>
      </c>
      <c r="G1901" s="6" t="s">
        <v>9305</v>
      </c>
      <c r="H1901" s="5" t="s">
        <v>9306</v>
      </c>
      <c r="I1901" s="7">
        <v>44187</v>
      </c>
      <c r="K1901" s="5" t="s">
        <v>9307</v>
      </c>
    </row>
    <row r="1902" spans="1:11" ht="20.100000000000001" customHeight="1">
      <c r="A1902" s="5" t="s">
        <v>9308</v>
      </c>
      <c r="B1902" s="5" t="s">
        <v>26</v>
      </c>
      <c r="C1902" s="5" t="s">
        <v>9068</v>
      </c>
      <c r="D1902" s="5" t="s">
        <v>28</v>
      </c>
      <c r="E1902" s="5" t="s">
        <v>29</v>
      </c>
      <c r="F1902" s="6" t="s">
        <v>9309</v>
      </c>
      <c r="G1902" s="6" t="s">
        <v>9310</v>
      </c>
      <c r="H1902" s="5" t="s">
        <v>9311</v>
      </c>
      <c r="I1902" s="7">
        <v>44187</v>
      </c>
      <c r="K1902" s="5" t="s">
        <v>9312</v>
      </c>
    </row>
    <row r="1903" spans="1:11" ht="20.100000000000001" customHeight="1">
      <c r="A1903" s="5" t="s">
        <v>9313</v>
      </c>
      <c r="B1903" s="5" t="s">
        <v>26</v>
      </c>
      <c r="C1903" s="5" t="s">
        <v>9068</v>
      </c>
      <c r="D1903" s="5" t="s">
        <v>28</v>
      </c>
      <c r="E1903" s="5" t="s">
        <v>29</v>
      </c>
      <c r="F1903" s="6" t="s">
        <v>9314</v>
      </c>
      <c r="G1903" s="6" t="s">
        <v>9315</v>
      </c>
      <c r="H1903" s="5" t="s">
        <v>9316</v>
      </c>
      <c r="I1903" s="7">
        <v>44187</v>
      </c>
      <c r="K1903" s="5" t="s">
        <v>9317</v>
      </c>
    </row>
    <row r="1904" spans="1:11" ht="20.100000000000001" customHeight="1">
      <c r="A1904" s="5" t="s">
        <v>9318</v>
      </c>
      <c r="B1904" s="5" t="s">
        <v>26</v>
      </c>
      <c r="C1904" s="5" t="s">
        <v>9068</v>
      </c>
      <c r="D1904" s="5" t="s">
        <v>28</v>
      </c>
      <c r="E1904" s="5" t="s">
        <v>29</v>
      </c>
      <c r="F1904" s="6" t="s">
        <v>9319</v>
      </c>
      <c r="G1904" s="6" t="s">
        <v>9320</v>
      </c>
      <c r="H1904" s="5" t="s">
        <v>9321</v>
      </c>
      <c r="I1904" s="7">
        <v>44187</v>
      </c>
      <c r="K1904" s="5" t="s">
        <v>9322</v>
      </c>
    </row>
    <row r="1905" spans="1:11" ht="20.100000000000001" customHeight="1">
      <c r="A1905" s="5" t="s">
        <v>9323</v>
      </c>
      <c r="B1905" s="5" t="s">
        <v>26</v>
      </c>
      <c r="C1905" s="5" t="s">
        <v>9068</v>
      </c>
      <c r="D1905" s="5" t="s">
        <v>28</v>
      </c>
      <c r="E1905" s="5" t="s">
        <v>29</v>
      </c>
      <c r="F1905" s="6" t="s">
        <v>9324</v>
      </c>
      <c r="G1905" s="6" t="s">
        <v>9325</v>
      </c>
      <c r="H1905" s="5" t="s">
        <v>9221</v>
      </c>
      <c r="I1905" s="7">
        <v>44187</v>
      </c>
      <c r="K1905" s="5" t="s">
        <v>9326</v>
      </c>
    </row>
    <row r="1906" spans="1:11" ht="20.100000000000001" customHeight="1">
      <c r="A1906" s="5" t="s">
        <v>9327</v>
      </c>
      <c r="B1906" s="5" t="s">
        <v>26</v>
      </c>
      <c r="C1906" s="5" t="s">
        <v>9068</v>
      </c>
      <c r="D1906" s="5" t="s">
        <v>28</v>
      </c>
      <c r="E1906" s="5" t="s">
        <v>29</v>
      </c>
      <c r="F1906" s="6" t="s">
        <v>9328</v>
      </c>
      <c r="G1906" s="6" t="s">
        <v>9329</v>
      </c>
      <c r="H1906" s="5" t="s">
        <v>9330</v>
      </c>
      <c r="I1906" s="7">
        <v>44187</v>
      </c>
      <c r="K1906" s="5" t="s">
        <v>9331</v>
      </c>
    </row>
    <row r="1907" spans="1:11" ht="20.100000000000001" customHeight="1">
      <c r="A1907" s="5" t="s">
        <v>9332</v>
      </c>
      <c r="B1907" s="5" t="s">
        <v>26</v>
      </c>
      <c r="C1907" s="5" t="s">
        <v>9068</v>
      </c>
      <c r="D1907" s="5" t="s">
        <v>28</v>
      </c>
      <c r="E1907" s="5" t="s">
        <v>29</v>
      </c>
      <c r="F1907" s="6" t="s">
        <v>9333</v>
      </c>
      <c r="G1907" s="6" t="s">
        <v>9334</v>
      </c>
      <c r="H1907" s="5" t="s">
        <v>9335</v>
      </c>
      <c r="I1907" s="7">
        <v>44187</v>
      </c>
      <c r="K1907" s="5" t="s">
        <v>9336</v>
      </c>
    </row>
    <row r="1908" spans="1:11" ht="20.100000000000001" customHeight="1">
      <c r="A1908" s="5" t="s">
        <v>9337</v>
      </c>
      <c r="B1908" s="5" t="s">
        <v>26</v>
      </c>
      <c r="C1908" s="5" t="s">
        <v>9068</v>
      </c>
      <c r="D1908" s="5" t="s">
        <v>28</v>
      </c>
      <c r="E1908" s="5" t="s">
        <v>29</v>
      </c>
      <c r="F1908" s="6" t="s">
        <v>9338</v>
      </c>
      <c r="G1908" s="6" t="s">
        <v>9339</v>
      </c>
      <c r="H1908" s="5" t="s">
        <v>9340</v>
      </c>
      <c r="I1908" s="7">
        <v>44187</v>
      </c>
      <c r="K1908" s="5" t="s">
        <v>9341</v>
      </c>
    </row>
    <row r="1909" spans="1:11" ht="20.100000000000001" customHeight="1">
      <c r="A1909" s="5" t="s">
        <v>9342</v>
      </c>
      <c r="B1909" s="5" t="s">
        <v>26</v>
      </c>
      <c r="C1909" s="5" t="s">
        <v>9068</v>
      </c>
      <c r="D1909" s="5" t="s">
        <v>28</v>
      </c>
      <c r="E1909" s="5" t="s">
        <v>29</v>
      </c>
      <c r="F1909" s="6" t="s">
        <v>9343</v>
      </c>
      <c r="G1909" s="6" t="s">
        <v>9344</v>
      </c>
      <c r="H1909" s="5" t="s">
        <v>9345</v>
      </c>
      <c r="I1909" s="7">
        <v>44187</v>
      </c>
      <c r="K1909" s="5" t="s">
        <v>9346</v>
      </c>
    </row>
    <row r="1910" spans="1:11" ht="20.100000000000001" customHeight="1">
      <c r="A1910" s="5" t="s">
        <v>9347</v>
      </c>
      <c r="B1910" s="5" t="s">
        <v>26</v>
      </c>
      <c r="C1910" s="5" t="s">
        <v>9068</v>
      </c>
      <c r="D1910" s="5" t="s">
        <v>28</v>
      </c>
      <c r="E1910" s="5" t="s">
        <v>29</v>
      </c>
      <c r="F1910" s="6" t="s">
        <v>9348</v>
      </c>
      <c r="G1910" s="6" t="s">
        <v>9349</v>
      </c>
      <c r="H1910" s="5" t="s">
        <v>9350</v>
      </c>
      <c r="I1910" s="7">
        <v>44187</v>
      </c>
      <c r="K1910" s="5" t="s">
        <v>9351</v>
      </c>
    </row>
    <row r="1911" spans="1:11" ht="20.100000000000001" customHeight="1">
      <c r="A1911" s="5" t="s">
        <v>9352</v>
      </c>
      <c r="B1911" s="5" t="s">
        <v>26</v>
      </c>
      <c r="C1911" s="5" t="s">
        <v>9068</v>
      </c>
      <c r="D1911" s="5" t="s">
        <v>28</v>
      </c>
      <c r="E1911" s="5" t="s">
        <v>29</v>
      </c>
      <c r="F1911" s="6" t="s">
        <v>9353</v>
      </c>
      <c r="G1911" s="6" t="s">
        <v>9354</v>
      </c>
      <c r="H1911" s="5" t="s">
        <v>9355</v>
      </c>
      <c r="I1911" s="7">
        <v>44187</v>
      </c>
      <c r="K1911" s="5" t="s">
        <v>9356</v>
      </c>
    </row>
    <row r="1912" spans="1:11" ht="20.100000000000001" customHeight="1">
      <c r="A1912" s="5" t="s">
        <v>9357</v>
      </c>
      <c r="B1912" s="5" t="s">
        <v>26</v>
      </c>
      <c r="C1912" s="5" t="s">
        <v>9068</v>
      </c>
      <c r="D1912" s="5" t="s">
        <v>28</v>
      </c>
      <c r="E1912" s="5" t="s">
        <v>29</v>
      </c>
      <c r="F1912" s="6" t="s">
        <v>9358</v>
      </c>
      <c r="G1912" s="6" t="s">
        <v>9359</v>
      </c>
      <c r="H1912" s="5" t="s">
        <v>9360</v>
      </c>
      <c r="I1912" s="7">
        <v>44187</v>
      </c>
      <c r="K1912" s="5" t="s">
        <v>9361</v>
      </c>
    </row>
    <row r="1913" spans="1:11" ht="20.100000000000001" customHeight="1">
      <c r="A1913" s="5" t="s">
        <v>9362</v>
      </c>
      <c r="B1913" s="5" t="s">
        <v>26</v>
      </c>
      <c r="C1913" s="5" t="s">
        <v>9068</v>
      </c>
      <c r="D1913" s="5" t="s">
        <v>28</v>
      </c>
      <c r="E1913" s="5" t="s">
        <v>29</v>
      </c>
      <c r="F1913" s="6" t="s">
        <v>9363</v>
      </c>
      <c r="G1913" s="6" t="s">
        <v>9364</v>
      </c>
      <c r="H1913" s="5" t="s">
        <v>9365</v>
      </c>
      <c r="I1913" s="7">
        <v>44187</v>
      </c>
      <c r="K1913" s="5" t="s">
        <v>9366</v>
      </c>
    </row>
    <row r="1914" spans="1:11" ht="20.100000000000001" customHeight="1">
      <c r="A1914" s="5" t="s">
        <v>9367</v>
      </c>
      <c r="B1914" s="5" t="s">
        <v>26</v>
      </c>
      <c r="C1914" s="5" t="s">
        <v>9068</v>
      </c>
      <c r="D1914" s="5" t="s">
        <v>28</v>
      </c>
      <c r="E1914" s="5" t="s">
        <v>29</v>
      </c>
      <c r="F1914" s="6" t="s">
        <v>9368</v>
      </c>
      <c r="G1914" s="6" t="s">
        <v>9369</v>
      </c>
      <c r="H1914" s="5" t="s">
        <v>9370</v>
      </c>
      <c r="I1914" s="7">
        <v>44187</v>
      </c>
      <c r="K1914" s="5" t="s">
        <v>9371</v>
      </c>
    </row>
    <row r="1915" spans="1:11" ht="20.100000000000001" customHeight="1">
      <c r="A1915" s="5" t="s">
        <v>9372</v>
      </c>
      <c r="B1915" s="5" t="s">
        <v>26</v>
      </c>
      <c r="C1915" s="5" t="s">
        <v>9068</v>
      </c>
      <c r="D1915" s="5" t="s">
        <v>28</v>
      </c>
      <c r="E1915" s="5" t="s">
        <v>29</v>
      </c>
      <c r="F1915" s="6" t="s">
        <v>9373</v>
      </c>
      <c r="G1915" s="6" t="s">
        <v>9374</v>
      </c>
      <c r="H1915" s="5" t="s">
        <v>9375</v>
      </c>
      <c r="I1915" s="7">
        <v>44187</v>
      </c>
      <c r="K1915" s="5" t="s">
        <v>9376</v>
      </c>
    </row>
    <row r="1916" spans="1:11" ht="20.100000000000001" customHeight="1">
      <c r="A1916" s="5" t="s">
        <v>9377</v>
      </c>
      <c r="B1916" s="5" t="s">
        <v>26</v>
      </c>
      <c r="C1916" s="5" t="s">
        <v>9068</v>
      </c>
      <c r="D1916" s="5" t="s">
        <v>28</v>
      </c>
      <c r="E1916" s="5" t="s">
        <v>29</v>
      </c>
      <c r="F1916" s="6" t="s">
        <v>9378</v>
      </c>
      <c r="G1916" s="6" t="s">
        <v>9379</v>
      </c>
      <c r="H1916" s="5" t="s">
        <v>9380</v>
      </c>
      <c r="I1916" s="7">
        <v>44187</v>
      </c>
      <c r="K1916" s="5" t="s">
        <v>9381</v>
      </c>
    </row>
    <row r="1917" spans="1:11" ht="20.100000000000001" customHeight="1">
      <c r="A1917" s="5" t="s">
        <v>9382</v>
      </c>
      <c r="B1917" s="5" t="s">
        <v>26</v>
      </c>
      <c r="C1917" s="5" t="s">
        <v>9068</v>
      </c>
      <c r="D1917" s="5" t="s">
        <v>28</v>
      </c>
      <c r="E1917" s="5" t="s">
        <v>29</v>
      </c>
      <c r="F1917" s="6" t="s">
        <v>9383</v>
      </c>
      <c r="G1917" s="6" t="s">
        <v>9384</v>
      </c>
      <c r="H1917" s="5" t="s">
        <v>9385</v>
      </c>
      <c r="I1917" s="7">
        <v>44187</v>
      </c>
      <c r="K1917" s="5" t="s">
        <v>9386</v>
      </c>
    </row>
    <row r="1918" spans="1:11" ht="20.100000000000001" customHeight="1">
      <c r="A1918" s="5" t="s">
        <v>9387</v>
      </c>
      <c r="B1918" s="5" t="s">
        <v>26</v>
      </c>
      <c r="C1918" s="5" t="s">
        <v>9068</v>
      </c>
      <c r="D1918" s="5" t="s">
        <v>28</v>
      </c>
      <c r="E1918" s="5" t="s">
        <v>29</v>
      </c>
      <c r="F1918" s="6" t="s">
        <v>9388</v>
      </c>
      <c r="G1918" s="6" t="s">
        <v>9389</v>
      </c>
      <c r="H1918" s="5" t="s">
        <v>9390</v>
      </c>
      <c r="I1918" s="7">
        <v>44187</v>
      </c>
      <c r="K1918" s="5" t="s">
        <v>9391</v>
      </c>
    </row>
    <row r="1919" spans="1:11" ht="20.100000000000001" customHeight="1">
      <c r="A1919" s="5" t="s">
        <v>9392</v>
      </c>
      <c r="B1919" s="5" t="s">
        <v>26</v>
      </c>
      <c r="C1919" s="5" t="s">
        <v>9068</v>
      </c>
      <c r="D1919" s="5" t="s">
        <v>28</v>
      </c>
      <c r="E1919" s="5" t="s">
        <v>29</v>
      </c>
      <c r="F1919" s="6" t="s">
        <v>9393</v>
      </c>
      <c r="G1919" s="6" t="s">
        <v>9394</v>
      </c>
      <c r="H1919" s="5" t="s">
        <v>9395</v>
      </c>
      <c r="I1919" s="7">
        <v>44187</v>
      </c>
      <c r="K1919" s="5" t="s">
        <v>9396</v>
      </c>
    </row>
    <row r="1920" spans="1:11" ht="20.100000000000001" customHeight="1">
      <c r="A1920" s="5" t="s">
        <v>9397</v>
      </c>
      <c r="B1920" s="5" t="s">
        <v>26</v>
      </c>
      <c r="C1920" s="5" t="s">
        <v>9068</v>
      </c>
      <c r="D1920" s="5" t="s">
        <v>28</v>
      </c>
      <c r="E1920" s="5" t="s">
        <v>29</v>
      </c>
      <c r="F1920" s="6" t="s">
        <v>9398</v>
      </c>
      <c r="G1920" s="6" t="s">
        <v>9399</v>
      </c>
      <c r="H1920" s="5" t="s">
        <v>9400</v>
      </c>
      <c r="I1920" s="7">
        <v>44187</v>
      </c>
      <c r="K1920" s="5" t="s">
        <v>9401</v>
      </c>
    </row>
    <row r="1921" spans="1:11" ht="20.100000000000001" customHeight="1">
      <c r="A1921" s="5" t="s">
        <v>9402</v>
      </c>
      <c r="B1921" s="5" t="s">
        <v>26</v>
      </c>
      <c r="C1921" s="5" t="s">
        <v>9068</v>
      </c>
      <c r="D1921" s="5" t="s">
        <v>28</v>
      </c>
      <c r="E1921" s="5" t="s">
        <v>29</v>
      </c>
      <c r="F1921" s="6" t="s">
        <v>9403</v>
      </c>
      <c r="G1921" s="6" t="s">
        <v>9404</v>
      </c>
      <c r="H1921" s="5" t="s">
        <v>9405</v>
      </c>
      <c r="I1921" s="7">
        <v>44187</v>
      </c>
      <c r="K1921" s="5" t="s">
        <v>9406</v>
      </c>
    </row>
    <row r="1922" spans="1:11" ht="20.100000000000001" customHeight="1">
      <c r="A1922" s="5" t="s">
        <v>9407</v>
      </c>
      <c r="B1922" s="5" t="s">
        <v>26</v>
      </c>
      <c r="C1922" s="5" t="s">
        <v>9068</v>
      </c>
      <c r="D1922" s="5" t="s">
        <v>258</v>
      </c>
      <c r="E1922" s="5" t="s">
        <v>29</v>
      </c>
      <c r="F1922" s="6" t="s">
        <v>9408</v>
      </c>
      <c r="G1922" s="6" t="s">
        <v>9409</v>
      </c>
      <c r="H1922" s="5" t="s">
        <v>9410</v>
      </c>
      <c r="I1922" s="7">
        <v>44187</v>
      </c>
      <c r="K1922" s="5" t="s">
        <v>9411</v>
      </c>
    </row>
    <row r="1923" spans="1:11" ht="20.100000000000001" customHeight="1">
      <c r="A1923" s="5" t="s">
        <v>9412</v>
      </c>
      <c r="B1923" s="5" t="s">
        <v>26</v>
      </c>
      <c r="C1923" s="5" t="s">
        <v>9068</v>
      </c>
      <c r="D1923" s="5" t="s">
        <v>258</v>
      </c>
      <c r="E1923" s="5" t="s">
        <v>29</v>
      </c>
      <c r="F1923" s="6" t="s">
        <v>9413</v>
      </c>
      <c r="G1923" s="6" t="s">
        <v>9414</v>
      </c>
      <c r="H1923" s="5" t="s">
        <v>9415</v>
      </c>
      <c r="I1923" s="7">
        <v>44187</v>
      </c>
      <c r="K1923" s="5" t="s">
        <v>9416</v>
      </c>
    </row>
    <row r="1924" spans="1:11" ht="20.100000000000001" customHeight="1">
      <c r="A1924" s="5" t="s">
        <v>9417</v>
      </c>
      <c r="B1924" s="5" t="s">
        <v>26</v>
      </c>
      <c r="C1924" s="5" t="s">
        <v>9068</v>
      </c>
      <c r="D1924" s="5" t="s">
        <v>258</v>
      </c>
      <c r="E1924" s="5" t="s">
        <v>29</v>
      </c>
      <c r="F1924" s="6" t="s">
        <v>9418</v>
      </c>
      <c r="G1924" s="6" t="s">
        <v>9419</v>
      </c>
      <c r="H1924" s="5" t="s">
        <v>9420</v>
      </c>
      <c r="I1924" s="7">
        <v>44187</v>
      </c>
      <c r="K1924" s="5" t="s">
        <v>9421</v>
      </c>
    </row>
    <row r="1925" spans="1:11" ht="20.100000000000001" customHeight="1">
      <c r="A1925" s="5" t="s">
        <v>9422</v>
      </c>
      <c r="B1925" s="5" t="s">
        <v>26</v>
      </c>
      <c r="C1925" s="5" t="s">
        <v>9068</v>
      </c>
      <c r="D1925" s="5" t="s">
        <v>258</v>
      </c>
      <c r="E1925" s="5" t="s">
        <v>29</v>
      </c>
      <c r="F1925" s="6" t="s">
        <v>9423</v>
      </c>
      <c r="G1925" s="6" t="s">
        <v>9424</v>
      </c>
      <c r="H1925" s="5" t="s">
        <v>9425</v>
      </c>
      <c r="I1925" s="7">
        <v>44187</v>
      </c>
      <c r="K1925" s="5" t="s">
        <v>9426</v>
      </c>
    </row>
    <row r="1926" spans="1:11" ht="20.100000000000001" customHeight="1">
      <c r="A1926" s="5" t="s">
        <v>9427</v>
      </c>
      <c r="B1926" s="5" t="s">
        <v>26</v>
      </c>
      <c r="C1926" s="5" t="s">
        <v>9068</v>
      </c>
      <c r="D1926" s="5" t="s">
        <v>258</v>
      </c>
      <c r="E1926" s="5" t="s">
        <v>29</v>
      </c>
      <c r="F1926" s="6" t="s">
        <v>9428</v>
      </c>
      <c r="G1926" s="6" t="s">
        <v>9429</v>
      </c>
      <c r="H1926" s="5" t="s">
        <v>9430</v>
      </c>
      <c r="I1926" s="7">
        <v>44187</v>
      </c>
      <c r="K1926" s="5" t="s">
        <v>9431</v>
      </c>
    </row>
    <row r="1927" spans="1:11" ht="20.100000000000001" customHeight="1">
      <c r="A1927" s="5" t="s">
        <v>9432</v>
      </c>
      <c r="B1927" s="5" t="s">
        <v>26</v>
      </c>
      <c r="C1927" s="5" t="s">
        <v>9068</v>
      </c>
      <c r="D1927" s="5" t="s">
        <v>258</v>
      </c>
      <c r="E1927" s="5" t="s">
        <v>29</v>
      </c>
      <c r="F1927" s="6" t="s">
        <v>9433</v>
      </c>
      <c r="G1927" s="6" t="s">
        <v>9434</v>
      </c>
      <c r="H1927" s="5" t="s">
        <v>9435</v>
      </c>
      <c r="I1927" s="7">
        <v>44187</v>
      </c>
      <c r="K1927" s="5" t="s">
        <v>9436</v>
      </c>
    </row>
    <row r="1928" spans="1:11" ht="20.100000000000001" customHeight="1">
      <c r="A1928" s="5" t="s">
        <v>9437</v>
      </c>
      <c r="B1928" s="5" t="s">
        <v>26</v>
      </c>
      <c r="C1928" s="5" t="s">
        <v>9068</v>
      </c>
      <c r="D1928" s="5" t="s">
        <v>258</v>
      </c>
      <c r="E1928" s="5" t="s">
        <v>29</v>
      </c>
      <c r="F1928" s="6" t="s">
        <v>9438</v>
      </c>
      <c r="G1928" s="6" t="s">
        <v>9439</v>
      </c>
      <c r="H1928" s="5" t="s">
        <v>9440</v>
      </c>
      <c r="I1928" s="7">
        <v>44187</v>
      </c>
      <c r="K1928" s="5" t="s">
        <v>9441</v>
      </c>
    </row>
    <row r="1929" spans="1:11" ht="20.100000000000001" customHeight="1">
      <c r="A1929" s="5" t="s">
        <v>9442</v>
      </c>
      <c r="B1929" s="5" t="s">
        <v>26</v>
      </c>
      <c r="C1929" s="5" t="s">
        <v>9068</v>
      </c>
      <c r="D1929" s="5" t="s">
        <v>258</v>
      </c>
      <c r="E1929" s="5" t="s">
        <v>29</v>
      </c>
      <c r="F1929" s="6" t="s">
        <v>9443</v>
      </c>
      <c r="G1929" s="6" t="s">
        <v>9444</v>
      </c>
      <c r="H1929" s="5" t="s">
        <v>9096</v>
      </c>
      <c r="I1929" s="7">
        <v>44187</v>
      </c>
      <c r="K1929" s="5" t="s">
        <v>9445</v>
      </c>
    </row>
    <row r="1930" spans="1:11" ht="20.100000000000001" customHeight="1">
      <c r="A1930" s="5" t="s">
        <v>9446</v>
      </c>
      <c r="B1930" s="5" t="s">
        <v>26</v>
      </c>
      <c r="C1930" s="5" t="s">
        <v>9068</v>
      </c>
      <c r="D1930" s="5" t="s">
        <v>258</v>
      </c>
      <c r="E1930" s="5" t="s">
        <v>29</v>
      </c>
      <c r="F1930" s="6" t="s">
        <v>9447</v>
      </c>
      <c r="G1930" s="6" t="s">
        <v>9448</v>
      </c>
      <c r="H1930" s="5" t="s">
        <v>9449</v>
      </c>
      <c r="I1930" s="7">
        <v>44187</v>
      </c>
      <c r="K1930" s="5" t="s">
        <v>9450</v>
      </c>
    </row>
    <row r="1931" spans="1:11" ht="20.100000000000001" customHeight="1">
      <c r="A1931" s="5" t="s">
        <v>9451</v>
      </c>
      <c r="B1931" s="5" t="s">
        <v>26</v>
      </c>
      <c r="C1931" s="5" t="s">
        <v>9068</v>
      </c>
      <c r="D1931" s="5" t="s">
        <v>258</v>
      </c>
      <c r="E1931" s="5" t="s">
        <v>29</v>
      </c>
      <c r="F1931" s="6" t="s">
        <v>9452</v>
      </c>
      <c r="G1931" s="6" t="s">
        <v>9453</v>
      </c>
      <c r="H1931" s="5" t="s">
        <v>9454</v>
      </c>
      <c r="I1931" s="7">
        <v>44187</v>
      </c>
      <c r="K1931" s="5" t="s">
        <v>9455</v>
      </c>
    </row>
    <row r="1932" spans="1:11" ht="20.100000000000001" customHeight="1">
      <c r="A1932" s="5" t="s">
        <v>9456</v>
      </c>
      <c r="B1932" s="5" t="s">
        <v>26</v>
      </c>
      <c r="C1932" s="5" t="s">
        <v>9068</v>
      </c>
      <c r="D1932" s="5" t="s">
        <v>258</v>
      </c>
      <c r="E1932" s="5" t="s">
        <v>29</v>
      </c>
      <c r="F1932" s="6" t="s">
        <v>9457</v>
      </c>
      <c r="G1932" s="6" t="s">
        <v>9458</v>
      </c>
      <c r="H1932" s="5" t="s">
        <v>9459</v>
      </c>
      <c r="I1932" s="7">
        <v>44187</v>
      </c>
      <c r="K1932" s="5" t="s">
        <v>9460</v>
      </c>
    </row>
    <row r="1933" spans="1:11" ht="20.100000000000001" customHeight="1">
      <c r="A1933" s="5" t="s">
        <v>9461</v>
      </c>
      <c r="B1933" s="5" t="s">
        <v>26</v>
      </c>
      <c r="C1933" s="5" t="s">
        <v>9068</v>
      </c>
      <c r="D1933" s="5" t="s">
        <v>258</v>
      </c>
      <c r="E1933" s="5" t="s">
        <v>29</v>
      </c>
      <c r="F1933" s="6" t="s">
        <v>9462</v>
      </c>
      <c r="G1933" s="6" t="s">
        <v>9463</v>
      </c>
      <c r="H1933" s="5" t="s">
        <v>9464</v>
      </c>
      <c r="I1933" s="7">
        <v>44187</v>
      </c>
      <c r="K1933" s="5" t="s">
        <v>9465</v>
      </c>
    </row>
    <row r="1934" spans="1:11" ht="20.100000000000001" customHeight="1">
      <c r="A1934" s="5" t="s">
        <v>9466</v>
      </c>
      <c r="B1934" s="5" t="s">
        <v>26</v>
      </c>
      <c r="C1934" s="5" t="s">
        <v>9068</v>
      </c>
      <c r="D1934" s="5" t="s">
        <v>258</v>
      </c>
      <c r="E1934" s="5" t="s">
        <v>29</v>
      </c>
      <c r="F1934" s="6" t="s">
        <v>9467</v>
      </c>
      <c r="G1934" s="6" t="s">
        <v>9468</v>
      </c>
      <c r="H1934" s="5" t="s">
        <v>9181</v>
      </c>
      <c r="I1934" s="7">
        <v>44187</v>
      </c>
      <c r="K1934" s="5" t="s">
        <v>9469</v>
      </c>
    </row>
    <row r="1935" spans="1:11" ht="20.100000000000001" customHeight="1">
      <c r="A1935" s="5" t="s">
        <v>9470</v>
      </c>
      <c r="B1935" s="5" t="s">
        <v>26</v>
      </c>
      <c r="C1935" s="5" t="s">
        <v>9068</v>
      </c>
      <c r="D1935" s="5" t="s">
        <v>258</v>
      </c>
      <c r="E1935" s="5" t="s">
        <v>29</v>
      </c>
      <c r="F1935" s="6" t="s">
        <v>9471</v>
      </c>
      <c r="G1935" s="6" t="s">
        <v>9472</v>
      </c>
      <c r="H1935" s="5" t="s">
        <v>9191</v>
      </c>
      <c r="I1935" s="7">
        <v>44187</v>
      </c>
      <c r="K1935" s="5" t="s">
        <v>9473</v>
      </c>
    </row>
    <row r="1936" spans="1:11" ht="20.100000000000001" customHeight="1">
      <c r="A1936" s="5" t="s">
        <v>9474</v>
      </c>
      <c r="B1936" s="5" t="s">
        <v>26</v>
      </c>
      <c r="C1936" s="5" t="s">
        <v>9068</v>
      </c>
      <c r="D1936" s="5" t="s">
        <v>258</v>
      </c>
      <c r="E1936" s="5" t="s">
        <v>29</v>
      </c>
      <c r="F1936" s="6" t="s">
        <v>9475</v>
      </c>
      <c r="G1936" s="6" t="s">
        <v>9476</v>
      </c>
      <c r="H1936" s="5" t="s">
        <v>9477</v>
      </c>
      <c r="I1936" s="7">
        <v>44187</v>
      </c>
      <c r="K1936" s="5" t="s">
        <v>9478</v>
      </c>
    </row>
    <row r="1937" spans="1:11" ht="20.100000000000001" customHeight="1">
      <c r="A1937" s="5" t="s">
        <v>9479</v>
      </c>
      <c r="B1937" s="5" t="s">
        <v>26</v>
      </c>
      <c r="C1937" s="5" t="s">
        <v>9068</v>
      </c>
      <c r="D1937" s="5" t="s">
        <v>258</v>
      </c>
      <c r="E1937" s="5" t="s">
        <v>29</v>
      </c>
      <c r="F1937" s="6" t="s">
        <v>9480</v>
      </c>
      <c r="G1937" s="6" t="s">
        <v>9481</v>
      </c>
      <c r="H1937" s="5" t="s">
        <v>9241</v>
      </c>
      <c r="I1937" s="7">
        <v>44187</v>
      </c>
      <c r="K1937" s="5" t="s">
        <v>9482</v>
      </c>
    </row>
    <row r="1938" spans="1:11" ht="20.100000000000001" customHeight="1">
      <c r="A1938" s="5" t="s">
        <v>9483</v>
      </c>
      <c r="B1938" s="5" t="s">
        <v>26</v>
      </c>
      <c r="C1938" s="5" t="s">
        <v>9068</v>
      </c>
      <c r="D1938" s="5" t="s">
        <v>258</v>
      </c>
      <c r="E1938" s="5" t="s">
        <v>29</v>
      </c>
      <c r="F1938" s="6" t="s">
        <v>9484</v>
      </c>
      <c r="G1938" s="6" t="s">
        <v>9485</v>
      </c>
      <c r="H1938" s="5" t="s">
        <v>9226</v>
      </c>
      <c r="I1938" s="7">
        <v>44187</v>
      </c>
      <c r="K1938" s="5" t="s">
        <v>9486</v>
      </c>
    </row>
    <row r="1939" spans="1:11" ht="20.100000000000001" customHeight="1">
      <c r="A1939" s="5" t="s">
        <v>9487</v>
      </c>
      <c r="B1939" s="5" t="s">
        <v>26</v>
      </c>
      <c r="C1939" s="5" t="s">
        <v>9068</v>
      </c>
      <c r="D1939" s="5" t="s">
        <v>258</v>
      </c>
      <c r="E1939" s="5" t="s">
        <v>29</v>
      </c>
      <c r="F1939" s="6" t="s">
        <v>9488</v>
      </c>
      <c r="G1939" s="6" t="s">
        <v>9489</v>
      </c>
      <c r="H1939" s="5" t="s">
        <v>9490</v>
      </c>
      <c r="I1939" s="7">
        <v>44187</v>
      </c>
      <c r="K1939" s="5" t="s">
        <v>9491</v>
      </c>
    </row>
    <row r="1940" spans="1:11" ht="20.100000000000001" customHeight="1">
      <c r="A1940" s="5" t="s">
        <v>9492</v>
      </c>
      <c r="B1940" s="5" t="s">
        <v>26</v>
      </c>
      <c r="C1940" s="5" t="s">
        <v>9068</v>
      </c>
      <c r="D1940" s="5" t="s">
        <v>258</v>
      </c>
      <c r="E1940" s="5" t="s">
        <v>29</v>
      </c>
      <c r="F1940" s="6" t="s">
        <v>9493</v>
      </c>
      <c r="G1940" s="6" t="s">
        <v>9494</v>
      </c>
      <c r="H1940" s="5" t="s">
        <v>9495</v>
      </c>
      <c r="I1940" s="7">
        <v>44187</v>
      </c>
      <c r="K1940" s="5" t="s">
        <v>9496</v>
      </c>
    </row>
    <row r="1941" spans="1:11" ht="20.100000000000001" customHeight="1">
      <c r="A1941" s="5" t="s">
        <v>9497</v>
      </c>
      <c r="B1941" s="5" t="s">
        <v>26</v>
      </c>
      <c r="C1941" s="5" t="s">
        <v>9068</v>
      </c>
      <c r="D1941" s="5" t="s">
        <v>258</v>
      </c>
      <c r="E1941" s="5" t="s">
        <v>29</v>
      </c>
      <c r="F1941" s="6" t="s">
        <v>9498</v>
      </c>
      <c r="G1941" s="6" t="s">
        <v>9499</v>
      </c>
      <c r="H1941" s="5" t="s">
        <v>9500</v>
      </c>
      <c r="I1941" s="7">
        <v>44187</v>
      </c>
      <c r="K1941" s="5" t="s">
        <v>9501</v>
      </c>
    </row>
    <row r="1942" spans="1:11" ht="20.100000000000001" customHeight="1">
      <c r="A1942" s="5" t="s">
        <v>9502</v>
      </c>
      <c r="B1942" s="5" t="s">
        <v>26</v>
      </c>
      <c r="C1942" s="5" t="s">
        <v>9068</v>
      </c>
      <c r="D1942" s="5" t="s">
        <v>258</v>
      </c>
      <c r="E1942" s="5" t="s">
        <v>29</v>
      </c>
      <c r="F1942" s="6" t="s">
        <v>9503</v>
      </c>
      <c r="G1942" s="6" t="s">
        <v>9504</v>
      </c>
      <c r="H1942" s="5" t="s">
        <v>9505</v>
      </c>
      <c r="I1942" s="7">
        <v>44187</v>
      </c>
      <c r="K1942" s="5" t="s">
        <v>9506</v>
      </c>
    </row>
    <row r="1943" spans="1:11" ht="20.100000000000001" customHeight="1">
      <c r="A1943" s="5" t="s">
        <v>9507</v>
      </c>
      <c r="B1943" s="5" t="s">
        <v>26</v>
      </c>
      <c r="C1943" s="5" t="s">
        <v>9068</v>
      </c>
      <c r="D1943" s="5" t="s">
        <v>258</v>
      </c>
      <c r="E1943" s="5" t="s">
        <v>29</v>
      </c>
      <c r="F1943" s="6" t="s">
        <v>9508</v>
      </c>
      <c r="G1943" s="6" t="s">
        <v>9509</v>
      </c>
      <c r="H1943" s="5" t="s">
        <v>9510</v>
      </c>
      <c r="I1943" s="7">
        <v>44187</v>
      </c>
      <c r="K1943" s="5" t="s">
        <v>9511</v>
      </c>
    </row>
    <row r="1944" spans="1:11" ht="20.100000000000001" customHeight="1">
      <c r="A1944" s="5" t="s">
        <v>9512</v>
      </c>
      <c r="B1944" s="5" t="s">
        <v>26</v>
      </c>
      <c r="C1944" s="5" t="s">
        <v>9513</v>
      </c>
      <c r="D1944" s="5" t="s">
        <v>28</v>
      </c>
      <c r="E1944" s="5" t="s">
        <v>29</v>
      </c>
      <c r="F1944" s="6" t="s">
        <v>9514</v>
      </c>
      <c r="G1944" s="6" t="s">
        <v>9515</v>
      </c>
      <c r="H1944" s="5" t="s">
        <v>9516</v>
      </c>
      <c r="I1944" s="7">
        <v>44187</v>
      </c>
      <c r="K1944" s="5" t="s">
        <v>9517</v>
      </c>
    </row>
    <row r="1945" spans="1:11" ht="20.100000000000001" customHeight="1">
      <c r="A1945" s="5" t="s">
        <v>9518</v>
      </c>
      <c r="B1945" s="5" t="s">
        <v>26</v>
      </c>
      <c r="C1945" s="5" t="s">
        <v>9513</v>
      </c>
      <c r="D1945" s="5" t="s">
        <v>28</v>
      </c>
      <c r="E1945" s="5" t="s">
        <v>29</v>
      </c>
      <c r="F1945" s="6" t="s">
        <v>9519</v>
      </c>
      <c r="G1945" s="6" t="s">
        <v>9520</v>
      </c>
      <c r="H1945" s="5" t="s">
        <v>9521</v>
      </c>
      <c r="I1945" s="7">
        <v>44187</v>
      </c>
      <c r="K1945" s="5" t="s">
        <v>9522</v>
      </c>
    </row>
    <row r="1946" spans="1:11" ht="20.100000000000001" customHeight="1">
      <c r="A1946" s="5" t="s">
        <v>9523</v>
      </c>
      <c r="B1946" s="5" t="s">
        <v>26</v>
      </c>
      <c r="C1946" s="5" t="s">
        <v>9513</v>
      </c>
      <c r="D1946" s="5" t="s">
        <v>28</v>
      </c>
      <c r="E1946" s="5" t="s">
        <v>29</v>
      </c>
      <c r="F1946" s="6" t="s">
        <v>9524</v>
      </c>
      <c r="G1946" s="6" t="s">
        <v>9525</v>
      </c>
      <c r="H1946" s="5" t="s">
        <v>9526</v>
      </c>
      <c r="I1946" s="7">
        <v>44187</v>
      </c>
      <c r="K1946" s="5" t="s">
        <v>9527</v>
      </c>
    </row>
    <row r="1947" spans="1:11" ht="20.100000000000001" customHeight="1">
      <c r="A1947" s="5" t="s">
        <v>9528</v>
      </c>
      <c r="B1947" s="5" t="s">
        <v>26</v>
      </c>
      <c r="C1947" s="5" t="s">
        <v>9513</v>
      </c>
      <c r="D1947" s="5" t="s">
        <v>28</v>
      </c>
      <c r="E1947" s="5" t="s">
        <v>29</v>
      </c>
      <c r="F1947" s="6" t="s">
        <v>9529</v>
      </c>
      <c r="G1947" s="6" t="s">
        <v>9530</v>
      </c>
      <c r="H1947" s="5" t="s">
        <v>9531</v>
      </c>
      <c r="I1947" s="7">
        <v>44187</v>
      </c>
      <c r="K1947" s="5" t="s">
        <v>9532</v>
      </c>
    </row>
    <row r="1948" spans="1:11" ht="20.100000000000001" customHeight="1">
      <c r="A1948" s="5" t="s">
        <v>9533</v>
      </c>
      <c r="B1948" s="5" t="s">
        <v>26</v>
      </c>
      <c r="C1948" s="5" t="s">
        <v>9513</v>
      </c>
      <c r="D1948" s="5" t="s">
        <v>28</v>
      </c>
      <c r="E1948" s="5" t="s">
        <v>29</v>
      </c>
      <c r="F1948" s="6" t="s">
        <v>9534</v>
      </c>
      <c r="G1948" s="6" t="s">
        <v>9535</v>
      </c>
      <c r="H1948" s="5" t="s">
        <v>9536</v>
      </c>
      <c r="I1948" s="7">
        <v>44187</v>
      </c>
      <c r="K1948" s="5" t="s">
        <v>9537</v>
      </c>
    </row>
    <row r="1949" spans="1:11" ht="20.100000000000001" customHeight="1">
      <c r="A1949" s="5" t="s">
        <v>9538</v>
      </c>
      <c r="B1949" s="5" t="s">
        <v>26</v>
      </c>
      <c r="C1949" s="5" t="s">
        <v>9513</v>
      </c>
      <c r="D1949" s="5" t="s">
        <v>28</v>
      </c>
      <c r="E1949" s="5" t="s">
        <v>29</v>
      </c>
      <c r="F1949" s="6" t="s">
        <v>9539</v>
      </c>
      <c r="G1949" s="6" t="s">
        <v>9540</v>
      </c>
      <c r="H1949" s="5" t="s">
        <v>9541</v>
      </c>
      <c r="I1949" s="7">
        <v>44187</v>
      </c>
      <c r="K1949" s="5" t="s">
        <v>9542</v>
      </c>
    </row>
    <row r="1950" spans="1:11" ht="20.100000000000001" customHeight="1">
      <c r="A1950" s="5" t="s">
        <v>9543</v>
      </c>
      <c r="B1950" s="5" t="s">
        <v>26</v>
      </c>
      <c r="C1950" s="5" t="s">
        <v>9513</v>
      </c>
      <c r="D1950" s="5" t="s">
        <v>28</v>
      </c>
      <c r="E1950" s="5" t="s">
        <v>29</v>
      </c>
      <c r="F1950" s="6" t="s">
        <v>9544</v>
      </c>
      <c r="G1950" s="6" t="s">
        <v>9545</v>
      </c>
      <c r="H1950" s="5" t="s">
        <v>9546</v>
      </c>
      <c r="I1950" s="7">
        <v>44187</v>
      </c>
      <c r="K1950" s="5" t="s">
        <v>9547</v>
      </c>
    </row>
    <row r="1951" spans="1:11" ht="20.100000000000001" customHeight="1">
      <c r="A1951" s="5" t="s">
        <v>9548</v>
      </c>
      <c r="B1951" s="5" t="s">
        <v>26</v>
      </c>
      <c r="C1951" s="5" t="s">
        <v>9513</v>
      </c>
      <c r="D1951" s="5" t="s">
        <v>28</v>
      </c>
      <c r="E1951" s="5" t="s">
        <v>29</v>
      </c>
      <c r="F1951" s="6" t="s">
        <v>9549</v>
      </c>
      <c r="G1951" s="6" t="s">
        <v>9550</v>
      </c>
      <c r="H1951" s="5" t="s">
        <v>9551</v>
      </c>
      <c r="I1951" s="7">
        <v>44187</v>
      </c>
      <c r="K1951" s="5" t="s">
        <v>9552</v>
      </c>
    </row>
    <row r="1952" spans="1:11" ht="20.100000000000001" customHeight="1">
      <c r="A1952" s="5" t="s">
        <v>9553</v>
      </c>
      <c r="B1952" s="5" t="s">
        <v>26</v>
      </c>
      <c r="C1952" s="5" t="s">
        <v>9513</v>
      </c>
      <c r="D1952" s="5" t="s">
        <v>28</v>
      </c>
      <c r="E1952" s="5" t="s">
        <v>29</v>
      </c>
      <c r="F1952" s="6" t="s">
        <v>9554</v>
      </c>
      <c r="G1952" s="6" t="s">
        <v>9555</v>
      </c>
      <c r="H1952" s="5" t="s">
        <v>9556</v>
      </c>
      <c r="I1952" s="7">
        <v>44187</v>
      </c>
      <c r="K1952" s="5" t="s">
        <v>9557</v>
      </c>
    </row>
    <row r="1953" spans="1:11" ht="20.100000000000001" customHeight="1">
      <c r="A1953" s="5" t="s">
        <v>9558</v>
      </c>
      <c r="B1953" s="5" t="s">
        <v>26</v>
      </c>
      <c r="C1953" s="5" t="s">
        <v>9513</v>
      </c>
      <c r="D1953" s="5" t="s">
        <v>28</v>
      </c>
      <c r="E1953" s="5" t="s">
        <v>29</v>
      </c>
      <c r="F1953" s="6" t="s">
        <v>9559</v>
      </c>
      <c r="G1953" s="6" t="s">
        <v>9560</v>
      </c>
      <c r="H1953" s="5" t="s">
        <v>9561</v>
      </c>
      <c r="I1953" s="7">
        <v>44187</v>
      </c>
      <c r="K1953" s="5" t="s">
        <v>9562</v>
      </c>
    </row>
    <row r="1954" spans="1:11" ht="20.100000000000001" customHeight="1">
      <c r="A1954" s="5" t="s">
        <v>9563</v>
      </c>
      <c r="B1954" s="5" t="s">
        <v>26</v>
      </c>
      <c r="C1954" s="5" t="s">
        <v>9513</v>
      </c>
      <c r="D1954" s="5" t="s">
        <v>28</v>
      </c>
      <c r="E1954" s="5" t="s">
        <v>29</v>
      </c>
      <c r="F1954" s="6" t="s">
        <v>9564</v>
      </c>
      <c r="G1954" s="6" t="s">
        <v>9565</v>
      </c>
      <c r="H1954" s="5" t="s">
        <v>9566</v>
      </c>
      <c r="I1954" s="7">
        <v>44187</v>
      </c>
      <c r="K1954" s="5" t="s">
        <v>9567</v>
      </c>
    </row>
    <row r="1955" spans="1:11" ht="20.100000000000001" customHeight="1">
      <c r="A1955" s="5" t="s">
        <v>9568</v>
      </c>
      <c r="B1955" s="5" t="s">
        <v>26</v>
      </c>
      <c r="C1955" s="5" t="s">
        <v>9513</v>
      </c>
      <c r="D1955" s="5" t="s">
        <v>28</v>
      </c>
      <c r="E1955" s="5" t="s">
        <v>29</v>
      </c>
      <c r="F1955" s="6" t="s">
        <v>9569</v>
      </c>
      <c r="G1955" s="6" t="s">
        <v>9570</v>
      </c>
      <c r="H1955" s="5" t="s">
        <v>9571</v>
      </c>
      <c r="I1955" s="7">
        <v>44187</v>
      </c>
      <c r="K1955" s="5" t="s">
        <v>9572</v>
      </c>
    </row>
    <row r="1956" spans="1:11" ht="20.100000000000001" customHeight="1">
      <c r="A1956" s="5" t="s">
        <v>9573</v>
      </c>
      <c r="B1956" s="5" t="s">
        <v>26</v>
      </c>
      <c r="C1956" s="5" t="s">
        <v>9513</v>
      </c>
      <c r="D1956" s="5" t="s">
        <v>28</v>
      </c>
      <c r="E1956" s="5" t="s">
        <v>29</v>
      </c>
      <c r="F1956" s="6" t="s">
        <v>9574</v>
      </c>
      <c r="G1956" s="6" t="s">
        <v>9575</v>
      </c>
      <c r="H1956" s="5" t="s">
        <v>9576</v>
      </c>
      <c r="I1956" s="7">
        <v>44187</v>
      </c>
      <c r="K1956" s="5" t="s">
        <v>9577</v>
      </c>
    </row>
    <row r="1957" spans="1:11" ht="20.100000000000001" customHeight="1">
      <c r="A1957" s="5" t="s">
        <v>9578</v>
      </c>
      <c r="B1957" s="5" t="s">
        <v>26</v>
      </c>
      <c r="C1957" s="5" t="s">
        <v>9513</v>
      </c>
      <c r="D1957" s="5" t="s">
        <v>28</v>
      </c>
      <c r="E1957" s="5" t="s">
        <v>29</v>
      </c>
      <c r="F1957" s="6" t="s">
        <v>9579</v>
      </c>
      <c r="G1957" s="6" t="s">
        <v>9580</v>
      </c>
      <c r="H1957" s="5" t="s">
        <v>9581</v>
      </c>
      <c r="I1957" s="7">
        <v>44187</v>
      </c>
      <c r="K1957" s="5" t="s">
        <v>9582</v>
      </c>
    </row>
    <row r="1958" spans="1:11" ht="20.100000000000001" customHeight="1">
      <c r="A1958" s="5" t="s">
        <v>9583</v>
      </c>
      <c r="B1958" s="5" t="s">
        <v>26</v>
      </c>
      <c r="C1958" s="5" t="s">
        <v>9513</v>
      </c>
      <c r="D1958" s="5" t="s">
        <v>28</v>
      </c>
      <c r="E1958" s="5" t="s">
        <v>29</v>
      </c>
      <c r="F1958" s="6" t="s">
        <v>9584</v>
      </c>
      <c r="G1958" s="6" t="s">
        <v>9585</v>
      </c>
      <c r="H1958" s="5" t="s">
        <v>9586</v>
      </c>
      <c r="I1958" s="7">
        <v>44187</v>
      </c>
      <c r="K1958" s="5" t="s">
        <v>9587</v>
      </c>
    </row>
    <row r="1959" spans="1:11" ht="20.100000000000001" customHeight="1">
      <c r="A1959" s="5" t="s">
        <v>9588</v>
      </c>
      <c r="B1959" s="5" t="s">
        <v>26</v>
      </c>
      <c r="C1959" s="5" t="s">
        <v>9513</v>
      </c>
      <c r="D1959" s="5" t="s">
        <v>28</v>
      </c>
      <c r="E1959" s="5" t="s">
        <v>29</v>
      </c>
      <c r="F1959" s="6" t="s">
        <v>9589</v>
      </c>
      <c r="G1959" s="6" t="s">
        <v>9590</v>
      </c>
      <c r="H1959" s="5" t="s">
        <v>9591</v>
      </c>
      <c r="I1959" s="7">
        <v>44187</v>
      </c>
      <c r="K1959" s="5" t="s">
        <v>9592</v>
      </c>
    </row>
    <row r="1960" spans="1:11" ht="20.100000000000001" customHeight="1">
      <c r="A1960" s="5" t="s">
        <v>9593</v>
      </c>
      <c r="B1960" s="5" t="s">
        <v>26</v>
      </c>
      <c r="C1960" s="5" t="s">
        <v>9513</v>
      </c>
      <c r="D1960" s="5" t="s">
        <v>28</v>
      </c>
      <c r="E1960" s="5" t="s">
        <v>29</v>
      </c>
      <c r="F1960" s="6" t="s">
        <v>9594</v>
      </c>
      <c r="G1960" s="6" t="s">
        <v>9595</v>
      </c>
      <c r="H1960" s="5" t="s">
        <v>9596</v>
      </c>
      <c r="I1960" s="7">
        <v>44187</v>
      </c>
      <c r="K1960" s="5" t="s">
        <v>9597</v>
      </c>
    </row>
    <row r="1961" spans="1:11" ht="20.100000000000001" customHeight="1">
      <c r="A1961" s="5" t="s">
        <v>9598</v>
      </c>
      <c r="B1961" s="5" t="s">
        <v>26</v>
      </c>
      <c r="C1961" s="5" t="s">
        <v>9513</v>
      </c>
      <c r="D1961" s="5" t="s">
        <v>28</v>
      </c>
      <c r="E1961" s="5" t="s">
        <v>29</v>
      </c>
      <c r="F1961" s="6" t="s">
        <v>9599</v>
      </c>
      <c r="G1961" s="6" t="s">
        <v>9600</v>
      </c>
      <c r="H1961" s="5" t="s">
        <v>9601</v>
      </c>
      <c r="I1961" s="7">
        <v>44187</v>
      </c>
      <c r="K1961" s="5" t="s">
        <v>9602</v>
      </c>
    </row>
    <row r="1962" spans="1:11" ht="20.100000000000001" customHeight="1">
      <c r="A1962" s="5" t="s">
        <v>9603</v>
      </c>
      <c r="B1962" s="5" t="s">
        <v>26</v>
      </c>
      <c r="C1962" s="5" t="s">
        <v>9513</v>
      </c>
      <c r="D1962" s="5" t="s">
        <v>28</v>
      </c>
      <c r="E1962" s="5" t="s">
        <v>29</v>
      </c>
      <c r="F1962" s="6" t="s">
        <v>9604</v>
      </c>
      <c r="G1962" s="6" t="s">
        <v>9605</v>
      </c>
      <c r="H1962" s="5" t="s">
        <v>9606</v>
      </c>
      <c r="I1962" s="7">
        <v>44187</v>
      </c>
      <c r="K1962" s="5" t="s">
        <v>9607</v>
      </c>
    </row>
    <row r="1963" spans="1:11" ht="20.100000000000001" customHeight="1">
      <c r="A1963" s="5" t="s">
        <v>9608</v>
      </c>
      <c r="B1963" s="5" t="s">
        <v>26</v>
      </c>
      <c r="C1963" s="5" t="s">
        <v>9513</v>
      </c>
      <c r="D1963" s="5" t="s">
        <v>28</v>
      </c>
      <c r="E1963" s="5" t="s">
        <v>29</v>
      </c>
      <c r="F1963" s="6" t="s">
        <v>9609</v>
      </c>
      <c r="G1963" s="6" t="s">
        <v>9610</v>
      </c>
      <c r="H1963" s="5" t="s">
        <v>9611</v>
      </c>
      <c r="I1963" s="7">
        <v>44187</v>
      </c>
      <c r="K1963" s="5" t="s">
        <v>9612</v>
      </c>
    </row>
    <row r="1964" spans="1:11" ht="20.100000000000001" customHeight="1">
      <c r="A1964" s="5" t="s">
        <v>9613</v>
      </c>
      <c r="B1964" s="5" t="s">
        <v>26</v>
      </c>
      <c r="C1964" s="5" t="s">
        <v>9513</v>
      </c>
      <c r="D1964" s="5" t="s">
        <v>28</v>
      </c>
      <c r="E1964" s="5" t="s">
        <v>29</v>
      </c>
      <c r="F1964" s="6" t="s">
        <v>9614</v>
      </c>
      <c r="G1964" s="6" t="s">
        <v>9615</v>
      </c>
      <c r="H1964" s="5" t="s">
        <v>9616</v>
      </c>
      <c r="I1964" s="7">
        <v>44187</v>
      </c>
      <c r="K1964" s="5" t="s">
        <v>9617</v>
      </c>
    </row>
    <row r="1965" spans="1:11" ht="20.100000000000001" customHeight="1">
      <c r="A1965" s="5" t="s">
        <v>9618</v>
      </c>
      <c r="B1965" s="5" t="s">
        <v>26</v>
      </c>
      <c r="C1965" s="5" t="s">
        <v>9513</v>
      </c>
      <c r="D1965" s="5" t="s">
        <v>28</v>
      </c>
      <c r="E1965" s="5" t="s">
        <v>29</v>
      </c>
      <c r="F1965" s="6" t="s">
        <v>9619</v>
      </c>
      <c r="G1965" s="6" t="s">
        <v>9620</v>
      </c>
      <c r="H1965" s="5" t="s">
        <v>9621</v>
      </c>
      <c r="I1965" s="7">
        <v>44187</v>
      </c>
      <c r="K1965" s="5" t="s">
        <v>9622</v>
      </c>
    </row>
    <row r="1966" spans="1:11" ht="20.100000000000001" customHeight="1">
      <c r="A1966" s="5" t="s">
        <v>9623</v>
      </c>
      <c r="B1966" s="5" t="s">
        <v>26</v>
      </c>
      <c r="C1966" s="5" t="s">
        <v>9513</v>
      </c>
      <c r="D1966" s="5" t="s">
        <v>28</v>
      </c>
      <c r="E1966" s="5" t="s">
        <v>29</v>
      </c>
      <c r="F1966" s="6" t="s">
        <v>9624</v>
      </c>
      <c r="G1966" s="6" t="s">
        <v>9625</v>
      </c>
      <c r="H1966" s="5" t="s">
        <v>9626</v>
      </c>
      <c r="I1966" s="7">
        <v>44187</v>
      </c>
      <c r="K1966" s="5" t="s">
        <v>9627</v>
      </c>
    </row>
    <row r="1967" spans="1:11" ht="20.100000000000001" customHeight="1">
      <c r="A1967" s="5" t="s">
        <v>9628</v>
      </c>
      <c r="B1967" s="5" t="s">
        <v>26</v>
      </c>
      <c r="C1967" s="5" t="s">
        <v>9513</v>
      </c>
      <c r="D1967" s="5" t="s">
        <v>28</v>
      </c>
      <c r="E1967" s="5" t="s">
        <v>29</v>
      </c>
      <c r="F1967" s="6" t="s">
        <v>9629</v>
      </c>
      <c r="G1967" s="6" t="s">
        <v>9630</v>
      </c>
      <c r="H1967" s="5" t="s">
        <v>9631</v>
      </c>
      <c r="I1967" s="7">
        <v>44187</v>
      </c>
      <c r="K1967" s="5" t="s">
        <v>9632</v>
      </c>
    </row>
    <row r="1968" spans="1:11" ht="20.100000000000001" customHeight="1">
      <c r="A1968" s="5" t="s">
        <v>9633</v>
      </c>
      <c r="B1968" s="5" t="s">
        <v>26</v>
      </c>
      <c r="C1968" s="5" t="s">
        <v>9513</v>
      </c>
      <c r="D1968" s="5" t="s">
        <v>28</v>
      </c>
      <c r="E1968" s="5" t="s">
        <v>29</v>
      </c>
      <c r="F1968" s="6" t="s">
        <v>9634</v>
      </c>
      <c r="G1968" s="6" t="s">
        <v>9635</v>
      </c>
      <c r="H1968" s="5" t="s">
        <v>9636</v>
      </c>
      <c r="I1968" s="7">
        <v>44187</v>
      </c>
      <c r="K1968" s="5" t="s">
        <v>9637</v>
      </c>
    </row>
    <row r="1969" spans="1:11" ht="20.100000000000001" customHeight="1">
      <c r="A1969" s="5" t="s">
        <v>9638</v>
      </c>
      <c r="B1969" s="5" t="s">
        <v>26</v>
      </c>
      <c r="C1969" s="5" t="s">
        <v>9513</v>
      </c>
      <c r="D1969" s="5" t="s">
        <v>28</v>
      </c>
      <c r="E1969" s="5" t="s">
        <v>29</v>
      </c>
      <c r="F1969" s="6" t="s">
        <v>9639</v>
      </c>
      <c r="G1969" s="6" t="s">
        <v>9640</v>
      </c>
      <c r="H1969" s="5" t="s">
        <v>9641</v>
      </c>
      <c r="I1969" s="7">
        <v>44187</v>
      </c>
      <c r="K1969" s="5" t="s">
        <v>9642</v>
      </c>
    </row>
    <row r="1970" spans="1:11" ht="20.100000000000001" customHeight="1">
      <c r="A1970" s="5" t="s">
        <v>9643</v>
      </c>
      <c r="B1970" s="5" t="s">
        <v>26</v>
      </c>
      <c r="C1970" s="5" t="s">
        <v>9513</v>
      </c>
      <c r="D1970" s="5" t="s">
        <v>28</v>
      </c>
      <c r="E1970" s="5" t="s">
        <v>29</v>
      </c>
      <c r="F1970" s="6" t="s">
        <v>9644</v>
      </c>
      <c r="G1970" s="6" t="s">
        <v>9645</v>
      </c>
      <c r="H1970" s="5" t="s">
        <v>9646</v>
      </c>
      <c r="I1970" s="7">
        <v>44187</v>
      </c>
      <c r="K1970" s="5" t="s">
        <v>9647</v>
      </c>
    </row>
    <row r="1971" spans="1:11" ht="20.100000000000001" customHeight="1">
      <c r="A1971" s="5" t="s">
        <v>9648</v>
      </c>
      <c r="B1971" s="5" t="s">
        <v>26</v>
      </c>
      <c r="C1971" s="5" t="s">
        <v>9513</v>
      </c>
      <c r="D1971" s="5" t="s">
        <v>28</v>
      </c>
      <c r="E1971" s="5" t="s">
        <v>29</v>
      </c>
      <c r="F1971" s="6" t="s">
        <v>9649</v>
      </c>
      <c r="G1971" s="6" t="s">
        <v>9650</v>
      </c>
      <c r="H1971" s="5" t="s">
        <v>9651</v>
      </c>
      <c r="I1971" s="7">
        <v>44187</v>
      </c>
      <c r="K1971" s="5" t="s">
        <v>9652</v>
      </c>
    </row>
    <row r="1972" spans="1:11" ht="20.100000000000001" customHeight="1">
      <c r="A1972" s="5" t="s">
        <v>9653</v>
      </c>
      <c r="B1972" s="5" t="s">
        <v>26</v>
      </c>
      <c r="C1972" s="5" t="s">
        <v>9513</v>
      </c>
      <c r="D1972" s="5" t="s">
        <v>28</v>
      </c>
      <c r="E1972" s="5" t="s">
        <v>29</v>
      </c>
      <c r="F1972" s="6" t="s">
        <v>9654</v>
      </c>
      <c r="G1972" s="6" t="s">
        <v>9655</v>
      </c>
      <c r="H1972" s="5" t="s">
        <v>9656</v>
      </c>
      <c r="I1972" s="7">
        <v>44187</v>
      </c>
      <c r="K1972" s="5" t="s">
        <v>9657</v>
      </c>
    </row>
    <row r="1973" spans="1:11" ht="20.100000000000001" customHeight="1">
      <c r="A1973" s="5" t="s">
        <v>9658</v>
      </c>
      <c r="B1973" s="5" t="s">
        <v>26</v>
      </c>
      <c r="C1973" s="5" t="s">
        <v>9513</v>
      </c>
      <c r="D1973" s="5" t="s">
        <v>28</v>
      </c>
      <c r="E1973" s="5" t="s">
        <v>29</v>
      </c>
      <c r="F1973" s="6" t="s">
        <v>9659</v>
      </c>
      <c r="G1973" s="6" t="s">
        <v>9660</v>
      </c>
      <c r="H1973" s="5" t="s">
        <v>9661</v>
      </c>
      <c r="I1973" s="7">
        <v>44187</v>
      </c>
      <c r="K1973" s="5" t="s">
        <v>9662</v>
      </c>
    </row>
    <row r="1974" spans="1:11" ht="20.100000000000001" customHeight="1">
      <c r="A1974" s="5" t="s">
        <v>9663</v>
      </c>
      <c r="B1974" s="5" t="s">
        <v>26</v>
      </c>
      <c r="C1974" s="5" t="s">
        <v>9513</v>
      </c>
      <c r="D1974" s="5" t="s">
        <v>28</v>
      </c>
      <c r="E1974" s="5" t="s">
        <v>29</v>
      </c>
      <c r="F1974" s="6" t="s">
        <v>9664</v>
      </c>
      <c r="G1974" s="6" t="s">
        <v>9665</v>
      </c>
      <c r="H1974" s="5" t="s">
        <v>9666</v>
      </c>
      <c r="I1974" s="7">
        <v>44187</v>
      </c>
      <c r="K1974" s="5" t="s">
        <v>9667</v>
      </c>
    </row>
    <row r="1975" spans="1:11" ht="20.100000000000001" customHeight="1">
      <c r="A1975" s="5" t="s">
        <v>9668</v>
      </c>
      <c r="B1975" s="5" t="s">
        <v>26</v>
      </c>
      <c r="C1975" s="5" t="s">
        <v>9513</v>
      </c>
      <c r="D1975" s="5" t="s">
        <v>28</v>
      </c>
      <c r="E1975" s="5" t="s">
        <v>29</v>
      </c>
      <c r="F1975" s="6" t="s">
        <v>9669</v>
      </c>
      <c r="G1975" s="6" t="s">
        <v>9670</v>
      </c>
      <c r="H1975" s="5" t="s">
        <v>9671</v>
      </c>
      <c r="I1975" s="7">
        <v>44187</v>
      </c>
      <c r="K1975" s="5" t="s">
        <v>9672</v>
      </c>
    </row>
    <row r="1976" spans="1:11" ht="20.100000000000001" customHeight="1">
      <c r="A1976" s="5" t="s">
        <v>9673</v>
      </c>
      <c r="B1976" s="5" t="s">
        <v>26</v>
      </c>
      <c r="C1976" s="5" t="s">
        <v>9513</v>
      </c>
      <c r="D1976" s="5" t="s">
        <v>28</v>
      </c>
      <c r="E1976" s="5" t="s">
        <v>29</v>
      </c>
      <c r="F1976" s="6" t="s">
        <v>9674</v>
      </c>
      <c r="G1976" s="6" t="s">
        <v>9675</v>
      </c>
      <c r="H1976" s="5" t="s">
        <v>9676</v>
      </c>
      <c r="I1976" s="7">
        <v>44187</v>
      </c>
      <c r="K1976" s="5" t="s">
        <v>9677</v>
      </c>
    </row>
    <row r="1977" spans="1:11" ht="20.100000000000001" customHeight="1">
      <c r="A1977" s="5" t="s">
        <v>9678</v>
      </c>
      <c r="B1977" s="5" t="s">
        <v>26</v>
      </c>
      <c r="C1977" s="5" t="s">
        <v>9513</v>
      </c>
      <c r="D1977" s="5" t="s">
        <v>28</v>
      </c>
      <c r="E1977" s="5" t="s">
        <v>29</v>
      </c>
      <c r="F1977" s="6" t="s">
        <v>9679</v>
      </c>
      <c r="G1977" s="6" t="s">
        <v>9680</v>
      </c>
      <c r="H1977" s="5" t="s">
        <v>9681</v>
      </c>
      <c r="I1977" s="7">
        <v>44187</v>
      </c>
      <c r="K1977" s="5" t="s">
        <v>9682</v>
      </c>
    </row>
    <row r="1978" spans="1:11" ht="20.100000000000001" customHeight="1">
      <c r="A1978" s="5" t="s">
        <v>9683</v>
      </c>
      <c r="B1978" s="5" t="s">
        <v>26</v>
      </c>
      <c r="C1978" s="5" t="s">
        <v>9513</v>
      </c>
      <c r="D1978" s="5" t="s">
        <v>28</v>
      </c>
      <c r="E1978" s="5" t="s">
        <v>29</v>
      </c>
      <c r="F1978" s="6" t="s">
        <v>9684</v>
      </c>
      <c r="G1978" s="6" t="s">
        <v>9685</v>
      </c>
      <c r="H1978" s="5" t="s">
        <v>9686</v>
      </c>
      <c r="I1978" s="7">
        <v>44187</v>
      </c>
      <c r="K1978" s="5" t="s">
        <v>9687</v>
      </c>
    </row>
    <row r="1979" spans="1:11" ht="20.100000000000001" customHeight="1">
      <c r="A1979" s="5" t="s">
        <v>9688</v>
      </c>
      <c r="B1979" s="5" t="s">
        <v>26</v>
      </c>
      <c r="C1979" s="5" t="s">
        <v>9513</v>
      </c>
      <c r="D1979" s="5" t="s">
        <v>28</v>
      </c>
      <c r="E1979" s="5" t="s">
        <v>29</v>
      </c>
      <c r="F1979" s="6" t="s">
        <v>9689</v>
      </c>
      <c r="G1979" s="6" t="s">
        <v>9690</v>
      </c>
      <c r="H1979" s="5" t="s">
        <v>9691</v>
      </c>
      <c r="I1979" s="7">
        <v>44187</v>
      </c>
      <c r="K1979" s="5" t="s">
        <v>9692</v>
      </c>
    </row>
    <row r="1980" spans="1:11" ht="20.100000000000001" customHeight="1">
      <c r="A1980" s="5" t="s">
        <v>9693</v>
      </c>
      <c r="B1980" s="5" t="s">
        <v>26</v>
      </c>
      <c r="C1980" s="5" t="s">
        <v>9513</v>
      </c>
      <c r="D1980" s="5" t="s">
        <v>28</v>
      </c>
      <c r="E1980" s="5" t="s">
        <v>29</v>
      </c>
      <c r="F1980" s="6" t="s">
        <v>9694</v>
      </c>
      <c r="G1980" s="6" t="s">
        <v>9695</v>
      </c>
      <c r="H1980" s="5" t="s">
        <v>9691</v>
      </c>
      <c r="I1980" s="7">
        <v>44187</v>
      </c>
      <c r="K1980" s="5" t="s">
        <v>9696</v>
      </c>
    </row>
    <row r="1981" spans="1:11" ht="20.100000000000001" customHeight="1">
      <c r="A1981" s="5" t="s">
        <v>9697</v>
      </c>
      <c r="B1981" s="5" t="s">
        <v>26</v>
      </c>
      <c r="C1981" s="5" t="s">
        <v>9513</v>
      </c>
      <c r="D1981" s="5" t="s">
        <v>28</v>
      </c>
      <c r="E1981" s="5" t="s">
        <v>29</v>
      </c>
      <c r="F1981" s="6" t="s">
        <v>9698</v>
      </c>
      <c r="G1981" s="6" t="s">
        <v>9699</v>
      </c>
      <c r="H1981" s="5" t="s">
        <v>9700</v>
      </c>
      <c r="I1981" s="7">
        <v>44187</v>
      </c>
      <c r="K1981" s="5" t="s">
        <v>9701</v>
      </c>
    </row>
    <row r="1982" spans="1:11" ht="20.100000000000001" customHeight="1">
      <c r="A1982" s="5" t="s">
        <v>9702</v>
      </c>
      <c r="B1982" s="5" t="s">
        <v>26</v>
      </c>
      <c r="C1982" s="5" t="s">
        <v>9513</v>
      </c>
      <c r="D1982" s="5" t="s">
        <v>28</v>
      </c>
      <c r="E1982" s="5" t="s">
        <v>29</v>
      </c>
      <c r="F1982" s="6" t="s">
        <v>9703</v>
      </c>
      <c r="G1982" s="6" t="s">
        <v>9704</v>
      </c>
      <c r="H1982" s="5" t="s">
        <v>9705</v>
      </c>
      <c r="I1982" s="7">
        <v>44187</v>
      </c>
      <c r="K1982" s="5" t="s">
        <v>9706</v>
      </c>
    </row>
    <row r="1983" spans="1:11" ht="20.100000000000001" customHeight="1">
      <c r="A1983" s="5" t="s">
        <v>9707</v>
      </c>
      <c r="B1983" s="5" t="s">
        <v>26</v>
      </c>
      <c r="C1983" s="5" t="s">
        <v>9513</v>
      </c>
      <c r="D1983" s="5" t="s">
        <v>28</v>
      </c>
      <c r="E1983" s="5" t="s">
        <v>29</v>
      </c>
      <c r="F1983" s="6" t="s">
        <v>9708</v>
      </c>
      <c r="G1983" s="6" t="s">
        <v>9709</v>
      </c>
      <c r="H1983" s="5" t="s">
        <v>9710</v>
      </c>
      <c r="I1983" s="7">
        <v>44187</v>
      </c>
      <c r="K1983" s="5" t="s">
        <v>9711</v>
      </c>
    </row>
    <row r="1984" spans="1:11" ht="20.100000000000001" customHeight="1">
      <c r="A1984" s="5" t="s">
        <v>9712</v>
      </c>
      <c r="B1984" s="5" t="s">
        <v>26</v>
      </c>
      <c r="C1984" s="5" t="s">
        <v>9513</v>
      </c>
      <c r="D1984" s="5" t="s">
        <v>28</v>
      </c>
      <c r="E1984" s="5" t="s">
        <v>29</v>
      </c>
      <c r="F1984" s="6" t="s">
        <v>9713</v>
      </c>
      <c r="G1984" s="6" t="s">
        <v>9714</v>
      </c>
      <c r="H1984" s="5" t="s">
        <v>9715</v>
      </c>
      <c r="I1984" s="7">
        <v>44187</v>
      </c>
      <c r="K1984" s="5" t="s">
        <v>9716</v>
      </c>
    </row>
    <row r="1985" spans="1:11" ht="20.100000000000001" customHeight="1">
      <c r="A1985" s="5" t="s">
        <v>9717</v>
      </c>
      <c r="B1985" s="5" t="s">
        <v>26</v>
      </c>
      <c r="C1985" s="5" t="s">
        <v>9513</v>
      </c>
      <c r="D1985" s="5" t="s">
        <v>28</v>
      </c>
      <c r="E1985" s="5" t="s">
        <v>29</v>
      </c>
      <c r="F1985" s="6" t="s">
        <v>9718</v>
      </c>
      <c r="G1985" s="6" t="s">
        <v>9719</v>
      </c>
      <c r="H1985" s="5" t="s">
        <v>9720</v>
      </c>
      <c r="I1985" s="7">
        <v>44187</v>
      </c>
      <c r="K1985" s="5" t="s">
        <v>9721</v>
      </c>
    </row>
    <row r="1986" spans="1:11" ht="20.100000000000001" customHeight="1">
      <c r="A1986" s="5" t="s">
        <v>9722</v>
      </c>
      <c r="B1986" s="5" t="s">
        <v>26</v>
      </c>
      <c r="C1986" s="5" t="s">
        <v>9513</v>
      </c>
      <c r="D1986" s="5" t="s">
        <v>28</v>
      </c>
      <c r="E1986" s="5" t="s">
        <v>302</v>
      </c>
      <c r="F1986" s="6" t="s">
        <v>9723</v>
      </c>
      <c r="G1986" s="6" t="s">
        <v>9724</v>
      </c>
      <c r="H1986" s="5" t="s">
        <v>9725</v>
      </c>
      <c r="I1986" s="7">
        <v>44187</v>
      </c>
      <c r="J1986" s="7">
        <v>44343</v>
      </c>
      <c r="K1986" s="5" t="s">
        <v>9726</v>
      </c>
    </row>
    <row r="1987" spans="1:11" ht="20.100000000000001" customHeight="1">
      <c r="A1987" s="5" t="s">
        <v>9727</v>
      </c>
      <c r="B1987" s="5" t="s">
        <v>26</v>
      </c>
      <c r="C1987" s="5" t="s">
        <v>9513</v>
      </c>
      <c r="D1987" s="5" t="s">
        <v>28</v>
      </c>
      <c r="E1987" s="5" t="s">
        <v>29</v>
      </c>
      <c r="F1987" s="6" t="s">
        <v>9728</v>
      </c>
      <c r="G1987" s="6" t="s">
        <v>9729</v>
      </c>
      <c r="H1987" s="5" t="s">
        <v>9730</v>
      </c>
      <c r="I1987" s="7">
        <v>44187</v>
      </c>
      <c r="K1987" s="5" t="s">
        <v>9731</v>
      </c>
    </row>
    <row r="1988" spans="1:11" ht="20.100000000000001" customHeight="1">
      <c r="A1988" s="5" t="s">
        <v>9732</v>
      </c>
      <c r="B1988" s="5" t="s">
        <v>26</v>
      </c>
      <c r="C1988" s="5" t="s">
        <v>9513</v>
      </c>
      <c r="D1988" s="5" t="s">
        <v>28</v>
      </c>
      <c r="E1988" s="5" t="s">
        <v>29</v>
      </c>
      <c r="F1988" s="6" t="s">
        <v>9733</v>
      </c>
      <c r="G1988" s="6" t="s">
        <v>9734</v>
      </c>
      <c r="H1988" s="5" t="s">
        <v>9735</v>
      </c>
      <c r="I1988" s="7">
        <v>44187</v>
      </c>
      <c r="K1988" s="5" t="s">
        <v>9736</v>
      </c>
    </row>
    <row r="1989" spans="1:11" ht="20.100000000000001" customHeight="1">
      <c r="A1989" s="5" t="s">
        <v>9737</v>
      </c>
      <c r="B1989" s="5" t="s">
        <v>26</v>
      </c>
      <c r="C1989" s="5" t="s">
        <v>9513</v>
      </c>
      <c r="D1989" s="5" t="s">
        <v>28</v>
      </c>
      <c r="E1989" s="5" t="s">
        <v>29</v>
      </c>
      <c r="F1989" s="6" t="s">
        <v>9738</v>
      </c>
      <c r="G1989" s="6" t="s">
        <v>9739</v>
      </c>
      <c r="H1989" s="5" t="s">
        <v>9740</v>
      </c>
      <c r="I1989" s="7">
        <v>44187</v>
      </c>
      <c r="K1989" s="5" t="s">
        <v>9741</v>
      </c>
    </row>
    <row r="1990" spans="1:11" ht="20.100000000000001" customHeight="1">
      <c r="A1990" s="5" t="s">
        <v>9742</v>
      </c>
      <c r="B1990" s="5" t="s">
        <v>26</v>
      </c>
      <c r="C1990" s="5" t="s">
        <v>9513</v>
      </c>
      <c r="D1990" s="5" t="s">
        <v>28</v>
      </c>
      <c r="E1990" s="5" t="s">
        <v>29</v>
      </c>
      <c r="F1990" s="6" t="s">
        <v>9743</v>
      </c>
      <c r="G1990" s="6" t="s">
        <v>9744</v>
      </c>
      <c r="H1990" s="5" t="s">
        <v>9745</v>
      </c>
      <c r="I1990" s="7">
        <v>44187</v>
      </c>
      <c r="K1990" s="5" t="s">
        <v>9746</v>
      </c>
    </row>
    <row r="1991" spans="1:11" ht="20.100000000000001" customHeight="1">
      <c r="A1991" s="5" t="s">
        <v>9747</v>
      </c>
      <c r="B1991" s="5" t="s">
        <v>26</v>
      </c>
      <c r="C1991" s="5" t="s">
        <v>9513</v>
      </c>
      <c r="D1991" s="5" t="s">
        <v>28</v>
      </c>
      <c r="E1991" s="5" t="s">
        <v>29</v>
      </c>
      <c r="F1991" s="6" t="s">
        <v>9748</v>
      </c>
      <c r="G1991" s="6" t="s">
        <v>9749</v>
      </c>
      <c r="H1991" s="5" t="s">
        <v>9750</v>
      </c>
      <c r="I1991" s="7">
        <v>44187</v>
      </c>
      <c r="K1991" s="5" t="s">
        <v>9751</v>
      </c>
    </row>
    <row r="1992" spans="1:11" ht="20.100000000000001" customHeight="1">
      <c r="A1992" s="5" t="s">
        <v>9752</v>
      </c>
      <c r="B1992" s="5" t="s">
        <v>26</v>
      </c>
      <c r="C1992" s="5" t="s">
        <v>9513</v>
      </c>
      <c r="D1992" s="5" t="s">
        <v>28</v>
      </c>
      <c r="E1992" s="5" t="s">
        <v>29</v>
      </c>
      <c r="F1992" s="6" t="s">
        <v>9753</v>
      </c>
      <c r="G1992" s="6" t="s">
        <v>9754</v>
      </c>
      <c r="H1992" s="5" t="s">
        <v>9755</v>
      </c>
      <c r="I1992" s="7">
        <v>44187</v>
      </c>
      <c r="K1992" s="5" t="s">
        <v>9756</v>
      </c>
    </row>
    <row r="1993" spans="1:11" ht="20.100000000000001" customHeight="1">
      <c r="A1993" s="5" t="s">
        <v>9757</v>
      </c>
      <c r="B1993" s="5" t="s">
        <v>26</v>
      </c>
      <c r="C1993" s="5" t="s">
        <v>9513</v>
      </c>
      <c r="D1993" s="5" t="s">
        <v>28</v>
      </c>
      <c r="E1993" s="5" t="s">
        <v>29</v>
      </c>
      <c r="F1993" s="6" t="s">
        <v>9758</v>
      </c>
      <c r="G1993" s="6" t="s">
        <v>9759</v>
      </c>
      <c r="H1993" s="5" t="s">
        <v>9760</v>
      </c>
      <c r="I1993" s="7">
        <v>44187</v>
      </c>
      <c r="K1993" s="5" t="s">
        <v>9761</v>
      </c>
    </row>
    <row r="1994" spans="1:11" ht="20.100000000000001" customHeight="1">
      <c r="A1994" s="5" t="s">
        <v>9762</v>
      </c>
      <c r="B1994" s="5" t="s">
        <v>26</v>
      </c>
      <c r="C1994" s="5" t="s">
        <v>9513</v>
      </c>
      <c r="D1994" s="5" t="s">
        <v>28</v>
      </c>
      <c r="E1994" s="5" t="s">
        <v>29</v>
      </c>
      <c r="F1994" s="6" t="s">
        <v>9763</v>
      </c>
      <c r="G1994" s="6" t="s">
        <v>9764</v>
      </c>
      <c r="H1994" s="5" t="s">
        <v>9765</v>
      </c>
      <c r="I1994" s="7">
        <v>44187</v>
      </c>
      <c r="K1994" s="5" t="s">
        <v>9766</v>
      </c>
    </row>
    <row r="1995" spans="1:11" ht="20.100000000000001" customHeight="1">
      <c r="A1995" s="5" t="s">
        <v>9767</v>
      </c>
      <c r="B1995" s="5" t="s">
        <v>26</v>
      </c>
      <c r="C1995" s="5" t="s">
        <v>9513</v>
      </c>
      <c r="D1995" s="5" t="s">
        <v>28</v>
      </c>
      <c r="E1995" s="5" t="s">
        <v>29</v>
      </c>
      <c r="F1995" s="6" t="s">
        <v>9768</v>
      </c>
      <c r="G1995" s="6" t="s">
        <v>9769</v>
      </c>
      <c r="H1995" s="5" t="s">
        <v>9770</v>
      </c>
      <c r="I1995" s="7">
        <v>44187</v>
      </c>
      <c r="K1995" s="5" t="s">
        <v>9771</v>
      </c>
    </row>
    <row r="1996" spans="1:11" ht="20.100000000000001" customHeight="1">
      <c r="A1996" s="5" t="s">
        <v>9772</v>
      </c>
      <c r="B1996" s="5" t="s">
        <v>26</v>
      </c>
      <c r="C1996" s="5" t="s">
        <v>9513</v>
      </c>
      <c r="D1996" s="5" t="s">
        <v>28</v>
      </c>
      <c r="E1996" s="5" t="s">
        <v>29</v>
      </c>
      <c r="F1996" s="6" t="s">
        <v>9773</v>
      </c>
      <c r="G1996" s="6" t="s">
        <v>9774</v>
      </c>
      <c r="H1996" s="5" t="s">
        <v>9775</v>
      </c>
      <c r="I1996" s="7">
        <v>44187</v>
      </c>
      <c r="K1996" s="5" t="s">
        <v>9776</v>
      </c>
    </row>
    <row r="1997" spans="1:11" ht="20.100000000000001" customHeight="1">
      <c r="A1997" s="5" t="s">
        <v>9777</v>
      </c>
      <c r="B1997" s="5" t="s">
        <v>26</v>
      </c>
      <c r="C1997" s="5" t="s">
        <v>9513</v>
      </c>
      <c r="D1997" s="5" t="s">
        <v>28</v>
      </c>
      <c r="E1997" s="5" t="s">
        <v>29</v>
      </c>
      <c r="F1997" s="6" t="s">
        <v>9778</v>
      </c>
      <c r="G1997" s="6" t="s">
        <v>9779</v>
      </c>
      <c r="H1997" s="5" t="s">
        <v>9780</v>
      </c>
      <c r="I1997" s="7">
        <v>44187</v>
      </c>
      <c r="K1997" s="5" t="s">
        <v>9781</v>
      </c>
    </row>
    <row r="1998" spans="1:11" ht="20.100000000000001" customHeight="1">
      <c r="A1998" s="5" t="s">
        <v>9782</v>
      </c>
      <c r="B1998" s="5" t="s">
        <v>26</v>
      </c>
      <c r="C1998" s="5" t="s">
        <v>9513</v>
      </c>
      <c r="D1998" s="5" t="s">
        <v>28</v>
      </c>
      <c r="E1998" s="5" t="s">
        <v>29</v>
      </c>
      <c r="F1998" s="6" t="s">
        <v>9783</v>
      </c>
      <c r="G1998" s="6" t="s">
        <v>9784</v>
      </c>
      <c r="H1998" s="5" t="s">
        <v>9785</v>
      </c>
      <c r="I1998" s="7">
        <v>44187</v>
      </c>
      <c r="K1998" s="5" t="s">
        <v>9786</v>
      </c>
    </row>
    <row r="1999" spans="1:11" ht="20.100000000000001" customHeight="1">
      <c r="A1999" s="5" t="s">
        <v>9787</v>
      </c>
      <c r="B1999" s="5" t="s">
        <v>26</v>
      </c>
      <c r="C1999" s="5" t="s">
        <v>9513</v>
      </c>
      <c r="D1999" s="5" t="s">
        <v>28</v>
      </c>
      <c r="E1999" s="5" t="s">
        <v>29</v>
      </c>
      <c r="F1999" s="6" t="s">
        <v>9788</v>
      </c>
      <c r="G1999" s="6" t="s">
        <v>9789</v>
      </c>
      <c r="H1999" s="5" t="s">
        <v>9790</v>
      </c>
      <c r="I1999" s="7">
        <v>44187</v>
      </c>
      <c r="K1999" s="5" t="s">
        <v>9791</v>
      </c>
    </row>
    <row r="2000" spans="1:11" ht="20.100000000000001" customHeight="1">
      <c r="A2000" s="5" t="s">
        <v>9792</v>
      </c>
      <c r="B2000" s="5" t="s">
        <v>26</v>
      </c>
      <c r="C2000" s="5" t="s">
        <v>9513</v>
      </c>
      <c r="D2000" s="5" t="s">
        <v>28</v>
      </c>
      <c r="E2000" s="5" t="s">
        <v>29</v>
      </c>
      <c r="F2000" s="6" t="s">
        <v>9793</v>
      </c>
      <c r="G2000" s="6" t="s">
        <v>9794</v>
      </c>
      <c r="H2000" s="5" t="s">
        <v>9795</v>
      </c>
      <c r="I2000" s="7">
        <v>44187</v>
      </c>
      <c r="K2000" s="5" t="s">
        <v>9796</v>
      </c>
    </row>
    <row r="2001" spans="1:11" ht="20.100000000000001" customHeight="1">
      <c r="A2001" s="5" t="s">
        <v>9797</v>
      </c>
      <c r="B2001" s="5" t="s">
        <v>26</v>
      </c>
      <c r="C2001" s="5" t="s">
        <v>9513</v>
      </c>
      <c r="D2001" s="5" t="s">
        <v>28</v>
      </c>
      <c r="E2001" s="5" t="s">
        <v>29</v>
      </c>
      <c r="F2001" s="6" t="s">
        <v>9798</v>
      </c>
      <c r="G2001" s="6" t="s">
        <v>9799</v>
      </c>
      <c r="H2001" s="5" t="s">
        <v>9800</v>
      </c>
      <c r="I2001" s="7">
        <v>44187</v>
      </c>
      <c r="K2001" s="5" t="s">
        <v>9801</v>
      </c>
    </row>
    <row r="2002" spans="1:11" ht="20.100000000000001" customHeight="1">
      <c r="A2002" s="5" t="s">
        <v>9802</v>
      </c>
      <c r="B2002" s="5" t="s">
        <v>26</v>
      </c>
      <c r="C2002" s="5" t="s">
        <v>9513</v>
      </c>
      <c r="D2002" s="5" t="s">
        <v>28</v>
      </c>
      <c r="E2002" s="5" t="s">
        <v>29</v>
      </c>
      <c r="F2002" s="6" t="s">
        <v>9803</v>
      </c>
      <c r="G2002" s="6" t="s">
        <v>9804</v>
      </c>
      <c r="H2002" s="5" t="s">
        <v>9805</v>
      </c>
      <c r="I2002" s="7">
        <v>44187</v>
      </c>
      <c r="K2002" s="5" t="s">
        <v>9806</v>
      </c>
    </row>
    <row r="2003" spans="1:11" ht="20.100000000000001" customHeight="1">
      <c r="A2003" s="5" t="s">
        <v>9807</v>
      </c>
      <c r="B2003" s="5" t="s">
        <v>26</v>
      </c>
      <c r="C2003" s="5" t="s">
        <v>9513</v>
      </c>
      <c r="D2003" s="5" t="s">
        <v>28</v>
      </c>
      <c r="E2003" s="5" t="s">
        <v>29</v>
      </c>
      <c r="F2003" s="6" t="s">
        <v>9808</v>
      </c>
      <c r="G2003" s="6" t="s">
        <v>9809</v>
      </c>
      <c r="H2003" s="5" t="s">
        <v>9810</v>
      </c>
      <c r="I2003" s="7">
        <v>44187</v>
      </c>
      <c r="K2003" s="5" t="s">
        <v>9811</v>
      </c>
    </row>
    <row r="2004" spans="1:11" ht="20.100000000000001" customHeight="1">
      <c r="A2004" s="5" t="s">
        <v>9812</v>
      </c>
      <c r="B2004" s="5" t="s">
        <v>26</v>
      </c>
      <c r="C2004" s="5" t="s">
        <v>9513</v>
      </c>
      <c r="D2004" s="5" t="s">
        <v>258</v>
      </c>
      <c r="E2004" s="5" t="s">
        <v>29</v>
      </c>
      <c r="F2004" s="6" t="s">
        <v>9813</v>
      </c>
      <c r="G2004" s="6" t="s">
        <v>9814</v>
      </c>
      <c r="H2004" s="5" t="s">
        <v>9815</v>
      </c>
      <c r="I2004" s="7">
        <v>44187</v>
      </c>
      <c r="K2004" s="5" t="s">
        <v>9816</v>
      </c>
    </row>
    <row r="2005" spans="1:11" ht="20.100000000000001" customHeight="1">
      <c r="A2005" s="5" t="s">
        <v>9817</v>
      </c>
      <c r="B2005" s="5" t="s">
        <v>26</v>
      </c>
      <c r="C2005" s="5" t="s">
        <v>9513</v>
      </c>
      <c r="D2005" s="5" t="s">
        <v>258</v>
      </c>
      <c r="E2005" s="5" t="s">
        <v>29</v>
      </c>
      <c r="F2005" s="6" t="s">
        <v>9818</v>
      </c>
      <c r="G2005" s="6" t="s">
        <v>9819</v>
      </c>
      <c r="H2005" s="5" t="s">
        <v>9820</v>
      </c>
      <c r="I2005" s="7">
        <v>44187</v>
      </c>
      <c r="K2005" s="5" t="s">
        <v>9821</v>
      </c>
    </row>
    <row r="2006" spans="1:11" ht="20.100000000000001" customHeight="1">
      <c r="A2006" s="5" t="s">
        <v>9822</v>
      </c>
      <c r="B2006" s="5" t="s">
        <v>26</v>
      </c>
      <c r="C2006" s="5" t="s">
        <v>9513</v>
      </c>
      <c r="D2006" s="5" t="s">
        <v>258</v>
      </c>
      <c r="E2006" s="5" t="s">
        <v>29</v>
      </c>
      <c r="F2006" s="6" t="s">
        <v>9823</v>
      </c>
      <c r="G2006" s="6" t="s">
        <v>9824</v>
      </c>
      <c r="H2006" s="5" t="s">
        <v>9825</v>
      </c>
      <c r="I2006" s="7">
        <v>44187</v>
      </c>
      <c r="K2006" s="5" t="s">
        <v>9826</v>
      </c>
    </row>
    <row r="2007" spans="1:11" ht="20.100000000000001" customHeight="1">
      <c r="A2007" s="5" t="s">
        <v>9827</v>
      </c>
      <c r="B2007" s="5" t="s">
        <v>26</v>
      </c>
      <c r="C2007" s="5" t="s">
        <v>9513</v>
      </c>
      <c r="D2007" s="5" t="s">
        <v>258</v>
      </c>
      <c r="E2007" s="5" t="s">
        <v>29</v>
      </c>
      <c r="F2007" s="6" t="s">
        <v>9828</v>
      </c>
      <c r="G2007" s="6" t="s">
        <v>9829</v>
      </c>
      <c r="H2007" s="5" t="s">
        <v>9830</v>
      </c>
      <c r="I2007" s="7">
        <v>44187</v>
      </c>
      <c r="K2007" s="5" t="s">
        <v>9831</v>
      </c>
    </row>
    <row r="2008" spans="1:11" ht="20.100000000000001" customHeight="1">
      <c r="A2008" s="5" t="s">
        <v>9832</v>
      </c>
      <c r="B2008" s="5" t="s">
        <v>26</v>
      </c>
      <c r="C2008" s="5" t="s">
        <v>9513</v>
      </c>
      <c r="D2008" s="5" t="s">
        <v>258</v>
      </c>
      <c r="E2008" s="5" t="s">
        <v>29</v>
      </c>
      <c r="F2008" s="6" t="s">
        <v>9833</v>
      </c>
      <c r="G2008" s="6" t="s">
        <v>9834</v>
      </c>
      <c r="H2008" s="5" t="s">
        <v>9835</v>
      </c>
      <c r="I2008" s="7">
        <v>45047</v>
      </c>
    </row>
    <row r="2009" spans="1:11" ht="20.100000000000001" customHeight="1">
      <c r="A2009" s="5" t="s">
        <v>9836</v>
      </c>
      <c r="B2009" s="5" t="s">
        <v>26</v>
      </c>
      <c r="C2009" s="5" t="s">
        <v>9513</v>
      </c>
      <c r="D2009" s="5" t="s">
        <v>258</v>
      </c>
      <c r="E2009" s="5" t="s">
        <v>29</v>
      </c>
      <c r="F2009" s="6" t="s">
        <v>9837</v>
      </c>
      <c r="G2009" s="6" t="s">
        <v>9838</v>
      </c>
      <c r="H2009" s="5" t="s">
        <v>9839</v>
      </c>
      <c r="I2009" s="7">
        <v>44187</v>
      </c>
      <c r="K2009" s="5" t="s">
        <v>9840</v>
      </c>
    </row>
    <row r="2010" spans="1:11" ht="20.100000000000001" customHeight="1">
      <c r="A2010" s="5" t="s">
        <v>9841</v>
      </c>
      <c r="B2010" s="5" t="s">
        <v>26</v>
      </c>
      <c r="C2010" s="5" t="s">
        <v>9513</v>
      </c>
      <c r="D2010" s="5" t="s">
        <v>258</v>
      </c>
      <c r="E2010" s="5" t="s">
        <v>29</v>
      </c>
      <c r="F2010" s="6" t="s">
        <v>9842</v>
      </c>
      <c r="G2010" s="6" t="s">
        <v>9843</v>
      </c>
      <c r="H2010" s="5" t="s">
        <v>9844</v>
      </c>
      <c r="I2010" s="7">
        <v>44187</v>
      </c>
      <c r="K2010" s="5" t="s">
        <v>9845</v>
      </c>
    </row>
    <row r="2011" spans="1:11" ht="20.100000000000001" customHeight="1">
      <c r="A2011" s="5" t="s">
        <v>9846</v>
      </c>
      <c r="B2011" s="5" t="s">
        <v>26</v>
      </c>
      <c r="C2011" s="5" t="s">
        <v>9513</v>
      </c>
      <c r="D2011" s="5" t="s">
        <v>258</v>
      </c>
      <c r="E2011" s="5" t="s">
        <v>29</v>
      </c>
      <c r="F2011" s="6" t="s">
        <v>9847</v>
      </c>
      <c r="G2011" s="6" t="s">
        <v>9848</v>
      </c>
      <c r="H2011" s="5" t="s">
        <v>9849</v>
      </c>
      <c r="I2011" s="7">
        <v>45413</v>
      </c>
    </row>
    <row r="2012" spans="1:11" ht="20.100000000000001" customHeight="1">
      <c r="A2012" s="5" t="s">
        <v>9850</v>
      </c>
      <c r="B2012" s="5" t="s">
        <v>26</v>
      </c>
      <c r="C2012" s="5" t="s">
        <v>9513</v>
      </c>
      <c r="D2012" s="5" t="s">
        <v>258</v>
      </c>
      <c r="E2012" s="5" t="s">
        <v>29</v>
      </c>
      <c r="F2012" s="6" t="s">
        <v>9851</v>
      </c>
      <c r="G2012" s="6" t="s">
        <v>9852</v>
      </c>
      <c r="H2012" s="5" t="s">
        <v>9853</v>
      </c>
      <c r="I2012" s="7">
        <v>45047</v>
      </c>
    </row>
    <row r="2013" spans="1:11" ht="20.100000000000001" customHeight="1">
      <c r="A2013" s="5" t="s">
        <v>9854</v>
      </c>
      <c r="B2013" s="5" t="s">
        <v>26</v>
      </c>
      <c r="C2013" s="5" t="s">
        <v>9513</v>
      </c>
      <c r="D2013" s="5" t="s">
        <v>258</v>
      </c>
      <c r="E2013" s="5" t="s">
        <v>29</v>
      </c>
      <c r="F2013" s="6" t="s">
        <v>9855</v>
      </c>
      <c r="G2013" s="6" t="s">
        <v>9856</v>
      </c>
      <c r="H2013" s="5" t="s">
        <v>9857</v>
      </c>
      <c r="I2013" s="7">
        <v>44187</v>
      </c>
      <c r="K2013" s="5" t="s">
        <v>9858</v>
      </c>
    </row>
    <row r="2014" spans="1:11" ht="20.100000000000001" customHeight="1">
      <c r="A2014" s="5" t="s">
        <v>9859</v>
      </c>
      <c r="B2014" s="5" t="s">
        <v>26</v>
      </c>
      <c r="C2014" s="5" t="s">
        <v>9513</v>
      </c>
      <c r="D2014" s="5" t="s">
        <v>258</v>
      </c>
      <c r="E2014" s="5" t="s">
        <v>29</v>
      </c>
      <c r="F2014" s="6" t="s">
        <v>9860</v>
      </c>
      <c r="G2014" s="6" t="s">
        <v>9861</v>
      </c>
      <c r="H2014" s="5" t="s">
        <v>9862</v>
      </c>
      <c r="I2014" s="7">
        <v>46143</v>
      </c>
    </row>
    <row r="2015" spans="1:11" ht="20.100000000000001" customHeight="1">
      <c r="A2015" s="5" t="s">
        <v>9863</v>
      </c>
      <c r="B2015" s="5" t="s">
        <v>26</v>
      </c>
      <c r="C2015" s="5" t="s">
        <v>9513</v>
      </c>
      <c r="D2015" s="5" t="s">
        <v>258</v>
      </c>
      <c r="E2015" s="5" t="s">
        <v>29</v>
      </c>
      <c r="F2015" s="6" t="s">
        <v>9864</v>
      </c>
      <c r="G2015" s="6" t="s">
        <v>9865</v>
      </c>
      <c r="H2015" s="5" t="s">
        <v>9866</v>
      </c>
      <c r="I2015" s="7">
        <v>44187</v>
      </c>
      <c r="K2015" s="5" t="s">
        <v>9867</v>
      </c>
    </row>
    <row r="2016" spans="1:11" ht="20.100000000000001" customHeight="1">
      <c r="A2016" s="5" t="s">
        <v>9868</v>
      </c>
      <c r="B2016" s="5" t="s">
        <v>9869</v>
      </c>
      <c r="C2016" s="5" t="s">
        <v>9870</v>
      </c>
      <c r="D2016" s="5" t="s">
        <v>320</v>
      </c>
      <c r="E2016" s="5" t="s">
        <v>29</v>
      </c>
      <c r="F2016" s="6" t="s">
        <v>9871</v>
      </c>
      <c r="G2016" s="6" t="s">
        <v>9872</v>
      </c>
      <c r="H2016" s="5" t="s">
        <v>9873</v>
      </c>
      <c r="I2016" s="7">
        <v>44216</v>
      </c>
      <c r="K2016" s="5" t="s">
        <v>9874</v>
      </c>
    </row>
    <row r="2017" spans="1:11" ht="20.100000000000001" customHeight="1">
      <c r="A2017" s="5" t="s">
        <v>9875</v>
      </c>
      <c r="B2017" s="5" t="s">
        <v>9869</v>
      </c>
      <c r="C2017" s="5" t="s">
        <v>9870</v>
      </c>
      <c r="D2017" s="5" t="s">
        <v>320</v>
      </c>
      <c r="E2017" s="5" t="s">
        <v>29</v>
      </c>
      <c r="F2017" s="6" t="s">
        <v>9876</v>
      </c>
      <c r="G2017" s="6" t="s">
        <v>9877</v>
      </c>
      <c r="H2017" s="5" t="s">
        <v>9878</v>
      </c>
      <c r="I2017" s="7">
        <v>44216</v>
      </c>
      <c r="K2017" s="5" t="s">
        <v>9879</v>
      </c>
    </row>
    <row r="2018" spans="1:11" ht="20.100000000000001" customHeight="1">
      <c r="A2018" s="5" t="s">
        <v>9880</v>
      </c>
      <c r="B2018" s="5" t="s">
        <v>9869</v>
      </c>
      <c r="C2018" s="5" t="s">
        <v>9870</v>
      </c>
      <c r="D2018" s="5" t="s">
        <v>320</v>
      </c>
      <c r="E2018" s="5" t="s">
        <v>29</v>
      </c>
      <c r="F2018" s="6" t="s">
        <v>9881</v>
      </c>
      <c r="G2018" s="6" t="s">
        <v>9882</v>
      </c>
      <c r="H2018" s="5" t="s">
        <v>9883</v>
      </c>
      <c r="I2018" s="7">
        <v>44216</v>
      </c>
      <c r="K2018" s="5" t="s">
        <v>9884</v>
      </c>
    </row>
    <row r="2019" spans="1:11" ht="20.100000000000001" customHeight="1">
      <c r="A2019" s="5" t="s">
        <v>9885</v>
      </c>
      <c r="B2019" s="5" t="s">
        <v>9869</v>
      </c>
      <c r="C2019" s="5" t="s">
        <v>9870</v>
      </c>
      <c r="D2019" s="5" t="s">
        <v>320</v>
      </c>
      <c r="E2019" s="5" t="s">
        <v>29</v>
      </c>
      <c r="F2019" s="6" t="s">
        <v>9886</v>
      </c>
      <c r="G2019" s="6" t="s">
        <v>9887</v>
      </c>
      <c r="H2019" s="5" t="s">
        <v>9888</v>
      </c>
      <c r="I2019" s="7">
        <v>44216</v>
      </c>
      <c r="K2019" s="5" t="s">
        <v>9889</v>
      </c>
    </row>
    <row r="2020" spans="1:11" ht="20.100000000000001" customHeight="1">
      <c r="A2020" s="5" t="s">
        <v>9890</v>
      </c>
      <c r="B2020" s="5" t="s">
        <v>9869</v>
      </c>
      <c r="C2020" s="5" t="s">
        <v>9891</v>
      </c>
      <c r="D2020" s="5" t="s">
        <v>320</v>
      </c>
      <c r="E2020" s="5" t="s">
        <v>29</v>
      </c>
      <c r="F2020" s="6" t="s">
        <v>9892</v>
      </c>
      <c r="G2020" s="6" t="s">
        <v>9893</v>
      </c>
      <c r="H2020" s="5" t="s">
        <v>9894</v>
      </c>
      <c r="I2020" s="7">
        <v>44216</v>
      </c>
      <c r="K2020" s="5" t="s">
        <v>9895</v>
      </c>
    </row>
    <row r="2021" spans="1:11" ht="20.100000000000001" customHeight="1">
      <c r="A2021" s="5" t="s">
        <v>9896</v>
      </c>
      <c r="B2021" s="5" t="s">
        <v>9869</v>
      </c>
      <c r="C2021" s="5" t="s">
        <v>9897</v>
      </c>
      <c r="D2021" s="5" t="s">
        <v>320</v>
      </c>
      <c r="E2021" s="5" t="s">
        <v>29</v>
      </c>
      <c r="F2021" s="6" t="s">
        <v>9898</v>
      </c>
      <c r="G2021" s="6" t="s">
        <v>9899</v>
      </c>
      <c r="H2021" s="5" t="s">
        <v>9900</v>
      </c>
      <c r="I2021" s="7">
        <v>44216</v>
      </c>
      <c r="K2021" s="5" t="s">
        <v>9901</v>
      </c>
    </row>
    <row r="2022" spans="1:11" ht="20.100000000000001" customHeight="1">
      <c r="A2022" s="5" t="s">
        <v>9902</v>
      </c>
      <c r="B2022" s="5" t="s">
        <v>9869</v>
      </c>
      <c r="C2022" s="5" t="s">
        <v>9903</v>
      </c>
      <c r="D2022" s="5" t="s">
        <v>320</v>
      </c>
      <c r="E2022" s="5" t="s">
        <v>29</v>
      </c>
      <c r="F2022" s="6" t="s">
        <v>9904</v>
      </c>
      <c r="G2022" s="6" t="s">
        <v>9905</v>
      </c>
      <c r="H2022" s="5" t="s">
        <v>9906</v>
      </c>
      <c r="I2022" s="7">
        <v>44216</v>
      </c>
      <c r="K2022" s="5" t="s">
        <v>9907</v>
      </c>
    </row>
    <row r="2023" spans="1:11" ht="20.100000000000001" customHeight="1">
      <c r="A2023" s="5" t="s">
        <v>9908</v>
      </c>
      <c r="B2023" s="5" t="s">
        <v>9869</v>
      </c>
      <c r="C2023" s="5" t="s">
        <v>9909</v>
      </c>
      <c r="D2023" s="5" t="s">
        <v>320</v>
      </c>
      <c r="E2023" s="5" t="s">
        <v>29</v>
      </c>
      <c r="F2023" s="6" t="s">
        <v>9910</v>
      </c>
      <c r="G2023" s="6" t="s">
        <v>9911</v>
      </c>
      <c r="H2023" s="5" t="s">
        <v>9912</v>
      </c>
      <c r="I2023" s="7">
        <v>44216</v>
      </c>
      <c r="K2023" s="5" t="s">
        <v>9913</v>
      </c>
    </row>
    <row r="2024" spans="1:11" ht="20.100000000000001" customHeight="1">
      <c r="A2024" s="5" t="s">
        <v>9914</v>
      </c>
      <c r="B2024" s="5" t="s">
        <v>9869</v>
      </c>
      <c r="C2024" s="5" t="s">
        <v>9915</v>
      </c>
      <c r="D2024" s="5" t="s">
        <v>320</v>
      </c>
      <c r="E2024" s="5" t="s">
        <v>29</v>
      </c>
      <c r="F2024" s="6" t="s">
        <v>9916</v>
      </c>
      <c r="G2024" s="6" t="s">
        <v>9917</v>
      </c>
      <c r="H2024" s="5" t="s">
        <v>9918</v>
      </c>
      <c r="I2024" s="7">
        <v>44216</v>
      </c>
      <c r="K2024" s="5" t="s">
        <v>9919</v>
      </c>
    </row>
    <row r="2025" spans="1:11" ht="20.100000000000001" customHeight="1">
      <c r="A2025" s="5" t="s">
        <v>9920</v>
      </c>
      <c r="B2025" s="5" t="s">
        <v>9869</v>
      </c>
      <c r="C2025" s="5" t="s">
        <v>9921</v>
      </c>
      <c r="D2025" s="5" t="s">
        <v>320</v>
      </c>
      <c r="E2025" s="5" t="s">
        <v>29</v>
      </c>
      <c r="F2025" s="6" t="s">
        <v>9922</v>
      </c>
      <c r="G2025" s="6" t="s">
        <v>9923</v>
      </c>
      <c r="H2025" s="5" t="s">
        <v>9924</v>
      </c>
      <c r="I2025" s="7">
        <v>44216</v>
      </c>
      <c r="K2025" s="5" t="s">
        <v>9925</v>
      </c>
    </row>
    <row r="2026" spans="1:11" ht="20.100000000000001" customHeight="1">
      <c r="A2026" s="5" t="s">
        <v>9926</v>
      </c>
      <c r="B2026" s="5" t="s">
        <v>9869</v>
      </c>
      <c r="C2026" s="5" t="s">
        <v>9927</v>
      </c>
      <c r="D2026" s="5" t="s">
        <v>320</v>
      </c>
      <c r="E2026" s="5" t="s">
        <v>29</v>
      </c>
      <c r="F2026" s="6" t="s">
        <v>9928</v>
      </c>
      <c r="G2026" s="6" t="s">
        <v>9929</v>
      </c>
      <c r="H2026" s="5" t="s">
        <v>9930</v>
      </c>
      <c r="I2026" s="7">
        <v>44216</v>
      </c>
      <c r="K2026" s="5" t="s">
        <v>9931</v>
      </c>
    </row>
    <row r="2027" spans="1:11" ht="20.100000000000001" customHeight="1">
      <c r="A2027" s="5" t="s">
        <v>9932</v>
      </c>
      <c r="B2027" s="5" t="s">
        <v>9869</v>
      </c>
      <c r="C2027" s="5" t="s">
        <v>9933</v>
      </c>
      <c r="D2027" s="5" t="s">
        <v>320</v>
      </c>
      <c r="E2027" s="5" t="s">
        <v>29</v>
      </c>
      <c r="F2027" s="6" t="s">
        <v>9934</v>
      </c>
      <c r="G2027" s="6" t="s">
        <v>9935</v>
      </c>
      <c r="H2027" s="5" t="s">
        <v>9936</v>
      </c>
      <c r="I2027" s="7">
        <v>44216</v>
      </c>
      <c r="K2027" s="5" t="s">
        <v>9937</v>
      </c>
    </row>
    <row r="2028" spans="1:11" ht="20.100000000000001" customHeight="1">
      <c r="A2028" s="5" t="s">
        <v>9938</v>
      </c>
      <c r="B2028" s="5" t="s">
        <v>9869</v>
      </c>
      <c r="C2028" s="5" t="s">
        <v>9939</v>
      </c>
      <c r="D2028" s="5" t="s">
        <v>320</v>
      </c>
      <c r="E2028" s="5" t="s">
        <v>29</v>
      </c>
      <c r="F2028" s="6" t="s">
        <v>9940</v>
      </c>
      <c r="G2028" s="6" t="s">
        <v>9941</v>
      </c>
      <c r="H2028" s="5" t="s">
        <v>9942</v>
      </c>
      <c r="I2028" s="7">
        <v>44216</v>
      </c>
      <c r="K2028" s="5" t="s">
        <v>9943</v>
      </c>
    </row>
    <row r="2029" spans="1:11" ht="20.100000000000001" customHeight="1">
      <c r="A2029" s="5" t="s">
        <v>9944</v>
      </c>
      <c r="B2029" s="5" t="s">
        <v>9869</v>
      </c>
      <c r="C2029" s="5" t="s">
        <v>9945</v>
      </c>
      <c r="D2029" s="5" t="s">
        <v>320</v>
      </c>
      <c r="E2029" s="5" t="s">
        <v>29</v>
      </c>
      <c r="F2029" s="6" t="s">
        <v>9946</v>
      </c>
      <c r="G2029" s="6" t="s">
        <v>9947</v>
      </c>
      <c r="H2029" s="5" t="s">
        <v>9948</v>
      </c>
      <c r="I2029" s="7">
        <v>44216</v>
      </c>
      <c r="K2029" s="5" t="s">
        <v>9949</v>
      </c>
    </row>
    <row r="2030" spans="1:11" ht="20.100000000000001" customHeight="1">
      <c r="A2030" s="5" t="s">
        <v>9950</v>
      </c>
      <c r="B2030" s="5" t="s">
        <v>9869</v>
      </c>
      <c r="C2030" s="5" t="s">
        <v>9951</v>
      </c>
      <c r="D2030" s="5" t="s">
        <v>320</v>
      </c>
      <c r="E2030" s="5" t="s">
        <v>29</v>
      </c>
      <c r="F2030" s="6" t="s">
        <v>9952</v>
      </c>
      <c r="G2030" s="6" t="s">
        <v>9953</v>
      </c>
      <c r="H2030" s="5" t="s">
        <v>9954</v>
      </c>
      <c r="I2030" s="7">
        <v>44216</v>
      </c>
      <c r="K2030" s="5" t="s">
        <v>9955</v>
      </c>
    </row>
    <row r="2031" spans="1:11" ht="20.100000000000001" customHeight="1">
      <c r="A2031" s="5" t="s">
        <v>9956</v>
      </c>
      <c r="B2031" s="5" t="s">
        <v>9869</v>
      </c>
      <c r="C2031" s="5" t="s">
        <v>9951</v>
      </c>
      <c r="D2031" s="5" t="s">
        <v>28</v>
      </c>
      <c r="E2031" s="5" t="s">
        <v>29</v>
      </c>
      <c r="F2031" s="6" t="s">
        <v>9957</v>
      </c>
      <c r="G2031" s="6" t="s">
        <v>9958</v>
      </c>
      <c r="H2031" s="5" t="s">
        <v>9959</v>
      </c>
      <c r="I2031" s="7">
        <v>44216</v>
      </c>
      <c r="K2031" s="5" t="s">
        <v>9960</v>
      </c>
    </row>
    <row r="2032" spans="1:11" ht="20.100000000000001" customHeight="1">
      <c r="A2032" s="5" t="s">
        <v>9961</v>
      </c>
      <c r="B2032" s="5" t="s">
        <v>9869</v>
      </c>
      <c r="C2032" s="5" t="s">
        <v>9951</v>
      </c>
      <c r="D2032" s="5" t="s">
        <v>258</v>
      </c>
      <c r="E2032" s="5" t="s">
        <v>29</v>
      </c>
      <c r="F2032" s="6" t="s">
        <v>9962</v>
      </c>
      <c r="G2032" s="6" t="s">
        <v>9963</v>
      </c>
      <c r="H2032" s="5" t="s">
        <v>9964</v>
      </c>
      <c r="I2032" s="7">
        <v>44216</v>
      </c>
      <c r="K2032" s="5" t="s">
        <v>9965</v>
      </c>
    </row>
    <row r="2033" spans="1:11" ht="20.100000000000001" customHeight="1">
      <c r="A2033" s="5" t="s">
        <v>9966</v>
      </c>
      <c r="B2033" s="5" t="s">
        <v>9869</v>
      </c>
      <c r="C2033" s="5" t="s">
        <v>9967</v>
      </c>
      <c r="D2033" s="5" t="s">
        <v>320</v>
      </c>
      <c r="E2033" s="5" t="s">
        <v>29</v>
      </c>
      <c r="F2033" s="6" t="s">
        <v>9968</v>
      </c>
      <c r="G2033" s="6" t="s">
        <v>9969</v>
      </c>
      <c r="H2033" s="5" t="s">
        <v>9970</v>
      </c>
      <c r="I2033" s="7">
        <v>44216</v>
      </c>
      <c r="K2033" s="5" t="s">
        <v>9971</v>
      </c>
    </row>
    <row r="2034" spans="1:11" ht="20.100000000000001" customHeight="1">
      <c r="A2034" s="5" t="s">
        <v>9972</v>
      </c>
      <c r="B2034" s="5" t="s">
        <v>9869</v>
      </c>
      <c r="C2034" s="5" t="s">
        <v>9973</v>
      </c>
      <c r="D2034" s="5" t="s">
        <v>320</v>
      </c>
      <c r="E2034" s="5" t="s">
        <v>29</v>
      </c>
      <c r="F2034" s="6" t="s">
        <v>9974</v>
      </c>
      <c r="G2034" s="6" t="s">
        <v>9975</v>
      </c>
      <c r="H2034" s="5" t="s">
        <v>9976</v>
      </c>
      <c r="I2034" s="7">
        <v>44216</v>
      </c>
      <c r="K2034" s="5" t="s">
        <v>9977</v>
      </c>
    </row>
    <row r="2035" spans="1:11" ht="20.100000000000001" customHeight="1">
      <c r="A2035" s="5" t="s">
        <v>9978</v>
      </c>
      <c r="B2035" s="5" t="s">
        <v>9869</v>
      </c>
      <c r="C2035" s="5" t="s">
        <v>9979</v>
      </c>
      <c r="D2035" s="5" t="s">
        <v>320</v>
      </c>
      <c r="E2035" s="5" t="s">
        <v>29</v>
      </c>
      <c r="F2035" s="6" t="s">
        <v>9980</v>
      </c>
      <c r="G2035" s="6" t="s">
        <v>9981</v>
      </c>
      <c r="H2035" s="5" t="s">
        <v>9982</v>
      </c>
      <c r="I2035" s="7">
        <v>44216</v>
      </c>
      <c r="K2035" s="5" t="s">
        <v>9983</v>
      </c>
    </row>
    <row r="2036" spans="1:11" ht="20.100000000000001" customHeight="1">
      <c r="A2036" s="5" t="s">
        <v>9984</v>
      </c>
      <c r="B2036" s="5" t="s">
        <v>9869</v>
      </c>
      <c r="C2036" s="5" t="s">
        <v>9979</v>
      </c>
      <c r="D2036" s="5" t="s">
        <v>258</v>
      </c>
      <c r="E2036" s="5" t="s">
        <v>29</v>
      </c>
      <c r="F2036" s="6" t="s">
        <v>9985</v>
      </c>
      <c r="G2036" s="6" t="s">
        <v>9986</v>
      </c>
      <c r="H2036" s="5" t="s">
        <v>9987</v>
      </c>
      <c r="I2036" s="7">
        <v>44216</v>
      </c>
      <c r="K2036" s="5" t="s">
        <v>9988</v>
      </c>
    </row>
    <row r="2037" spans="1:11" ht="20.100000000000001" customHeight="1">
      <c r="A2037" s="5" t="s">
        <v>9989</v>
      </c>
      <c r="B2037" s="5" t="s">
        <v>9869</v>
      </c>
      <c r="C2037" s="5" t="s">
        <v>9990</v>
      </c>
      <c r="D2037" s="5" t="s">
        <v>320</v>
      </c>
      <c r="E2037" s="5" t="s">
        <v>29</v>
      </c>
      <c r="F2037" s="6" t="s">
        <v>9991</v>
      </c>
      <c r="G2037" s="6" t="s">
        <v>9992</v>
      </c>
      <c r="H2037" s="5" t="s">
        <v>9993</v>
      </c>
      <c r="I2037" s="7">
        <v>44216</v>
      </c>
      <c r="K2037" s="5" t="s">
        <v>9994</v>
      </c>
    </row>
    <row r="2038" spans="1:11" ht="20.100000000000001" customHeight="1">
      <c r="A2038" s="5" t="s">
        <v>9995</v>
      </c>
      <c r="B2038" s="5" t="s">
        <v>9869</v>
      </c>
      <c r="C2038" s="5" t="s">
        <v>9996</v>
      </c>
      <c r="D2038" s="5" t="s">
        <v>320</v>
      </c>
      <c r="E2038" s="5" t="s">
        <v>29</v>
      </c>
      <c r="F2038" s="6" t="s">
        <v>9997</v>
      </c>
      <c r="G2038" s="6" t="s">
        <v>9998</v>
      </c>
      <c r="H2038" s="5" t="s">
        <v>9999</v>
      </c>
      <c r="I2038" s="7">
        <v>44216</v>
      </c>
      <c r="K2038" s="5" t="s">
        <v>10000</v>
      </c>
    </row>
    <row r="2039" spans="1:11" ht="20.100000000000001" customHeight="1">
      <c r="A2039" s="5" t="s">
        <v>10001</v>
      </c>
      <c r="B2039" s="5" t="s">
        <v>9869</v>
      </c>
      <c r="C2039" s="5" t="s">
        <v>10002</v>
      </c>
      <c r="D2039" s="5" t="s">
        <v>320</v>
      </c>
      <c r="E2039" s="5" t="s">
        <v>29</v>
      </c>
      <c r="F2039" s="6" t="s">
        <v>10003</v>
      </c>
      <c r="G2039" s="6" t="s">
        <v>10004</v>
      </c>
      <c r="H2039" s="5" t="s">
        <v>10005</v>
      </c>
      <c r="I2039" s="7">
        <v>44216</v>
      </c>
      <c r="K2039" s="5" t="s">
        <v>10006</v>
      </c>
    </row>
    <row r="2040" spans="1:11" ht="20.100000000000001" customHeight="1">
      <c r="A2040" s="5" t="s">
        <v>10007</v>
      </c>
      <c r="B2040" s="5" t="s">
        <v>9869</v>
      </c>
      <c r="C2040" s="5" t="s">
        <v>10008</v>
      </c>
      <c r="D2040" s="5" t="s">
        <v>320</v>
      </c>
      <c r="E2040" s="5" t="s">
        <v>29</v>
      </c>
      <c r="F2040" s="6" t="s">
        <v>10009</v>
      </c>
      <c r="G2040" s="6" t="s">
        <v>10010</v>
      </c>
      <c r="H2040" s="5" t="s">
        <v>10011</v>
      </c>
      <c r="I2040" s="7">
        <v>44216</v>
      </c>
      <c r="K2040" s="5" t="s">
        <v>10012</v>
      </c>
    </row>
    <row r="2041" spans="1:11" ht="20.100000000000001" customHeight="1">
      <c r="A2041" s="5" t="s">
        <v>10013</v>
      </c>
      <c r="B2041" s="5" t="s">
        <v>9869</v>
      </c>
      <c r="C2041" s="5" t="s">
        <v>10014</v>
      </c>
      <c r="D2041" s="5" t="s">
        <v>320</v>
      </c>
      <c r="E2041" s="5" t="s">
        <v>29</v>
      </c>
      <c r="F2041" s="6" t="s">
        <v>10015</v>
      </c>
      <c r="G2041" s="6" t="s">
        <v>10016</v>
      </c>
      <c r="H2041" s="5" t="s">
        <v>10017</v>
      </c>
      <c r="I2041" s="7">
        <v>44216</v>
      </c>
      <c r="K2041" s="5" t="s">
        <v>10018</v>
      </c>
    </row>
    <row r="2042" spans="1:11" ht="20.100000000000001" customHeight="1">
      <c r="A2042" s="5" t="s">
        <v>10019</v>
      </c>
      <c r="B2042" s="5" t="s">
        <v>9869</v>
      </c>
      <c r="C2042" s="5" t="s">
        <v>10020</v>
      </c>
      <c r="D2042" s="5" t="s">
        <v>320</v>
      </c>
      <c r="E2042" s="5" t="s">
        <v>29</v>
      </c>
      <c r="F2042" s="6" t="s">
        <v>10021</v>
      </c>
      <c r="G2042" s="6" t="s">
        <v>10022</v>
      </c>
      <c r="H2042" s="5" t="s">
        <v>10023</v>
      </c>
      <c r="I2042" s="7">
        <v>44216</v>
      </c>
      <c r="K2042" s="5" t="s">
        <v>10024</v>
      </c>
    </row>
    <row r="2043" spans="1:11" ht="20.100000000000001" customHeight="1">
      <c r="A2043" s="5" t="s">
        <v>10025</v>
      </c>
      <c r="B2043" s="5" t="s">
        <v>9869</v>
      </c>
      <c r="C2043" s="5" t="s">
        <v>10020</v>
      </c>
      <c r="D2043" s="5" t="s">
        <v>320</v>
      </c>
      <c r="E2043" s="5" t="s">
        <v>29</v>
      </c>
      <c r="F2043" s="6" t="s">
        <v>10026</v>
      </c>
      <c r="G2043" s="6" t="s">
        <v>10027</v>
      </c>
      <c r="H2043" s="5" t="s">
        <v>10028</v>
      </c>
      <c r="I2043" s="7">
        <v>44216</v>
      </c>
      <c r="K2043" s="5" t="s">
        <v>10029</v>
      </c>
    </row>
    <row r="2044" spans="1:11" ht="20.100000000000001" customHeight="1">
      <c r="A2044" s="5" t="s">
        <v>10030</v>
      </c>
      <c r="B2044" s="5" t="s">
        <v>9869</v>
      </c>
      <c r="C2044" s="5" t="s">
        <v>10020</v>
      </c>
      <c r="D2044" s="5" t="s">
        <v>258</v>
      </c>
      <c r="E2044" s="5" t="s">
        <v>29</v>
      </c>
      <c r="F2044" s="6" t="s">
        <v>10031</v>
      </c>
      <c r="G2044" s="6" t="s">
        <v>10032</v>
      </c>
      <c r="H2044" s="5" t="s">
        <v>10033</v>
      </c>
      <c r="I2044" s="7">
        <v>44216</v>
      </c>
      <c r="K2044" s="5" t="s">
        <v>10034</v>
      </c>
    </row>
    <row r="2045" spans="1:11" ht="20.100000000000001" customHeight="1">
      <c r="A2045" s="5" t="s">
        <v>10035</v>
      </c>
      <c r="B2045" s="5" t="s">
        <v>9869</v>
      </c>
      <c r="C2045" s="5" t="s">
        <v>319</v>
      </c>
      <c r="D2045" s="5" t="s">
        <v>320</v>
      </c>
      <c r="E2045" s="5" t="s">
        <v>29</v>
      </c>
      <c r="F2045" s="6" t="s">
        <v>10036</v>
      </c>
      <c r="G2045" s="6" t="s">
        <v>10037</v>
      </c>
      <c r="H2045" s="5" t="s">
        <v>10038</v>
      </c>
      <c r="I2045" s="7">
        <v>44216</v>
      </c>
      <c r="K2045" s="5" t="s">
        <v>10039</v>
      </c>
    </row>
    <row r="2046" spans="1:11" ht="20.100000000000001" customHeight="1">
      <c r="A2046" s="5" t="s">
        <v>10040</v>
      </c>
      <c r="B2046" s="5" t="s">
        <v>9869</v>
      </c>
      <c r="C2046" s="5" t="s">
        <v>889</v>
      </c>
      <c r="D2046" s="5" t="s">
        <v>28</v>
      </c>
      <c r="E2046" s="5" t="s">
        <v>29</v>
      </c>
      <c r="F2046" s="6" t="s">
        <v>10041</v>
      </c>
      <c r="G2046" s="6" t="s">
        <v>10042</v>
      </c>
      <c r="H2046" s="5" t="s">
        <v>10043</v>
      </c>
      <c r="I2046" s="7">
        <v>44216</v>
      </c>
      <c r="K2046" s="5" t="s">
        <v>10044</v>
      </c>
    </row>
    <row r="2047" spans="1:11" ht="20.100000000000001" customHeight="1">
      <c r="A2047" s="5" t="s">
        <v>10045</v>
      </c>
      <c r="B2047" s="5" t="s">
        <v>9869</v>
      </c>
      <c r="C2047" s="5" t="s">
        <v>2213</v>
      </c>
      <c r="D2047" s="5" t="s">
        <v>320</v>
      </c>
      <c r="E2047" s="5" t="s">
        <v>29</v>
      </c>
      <c r="F2047" s="6" t="s">
        <v>10046</v>
      </c>
      <c r="G2047" s="6" t="s">
        <v>10047</v>
      </c>
      <c r="H2047" s="5" t="s">
        <v>10048</v>
      </c>
      <c r="I2047" s="7">
        <v>44216</v>
      </c>
      <c r="K2047" s="5" t="s">
        <v>10049</v>
      </c>
    </row>
    <row r="2048" spans="1:11" ht="20.100000000000001" customHeight="1">
      <c r="A2048" s="5" t="s">
        <v>10050</v>
      </c>
      <c r="B2048" s="5" t="s">
        <v>9869</v>
      </c>
      <c r="C2048" s="5" t="s">
        <v>2213</v>
      </c>
      <c r="D2048" s="5" t="s">
        <v>28</v>
      </c>
      <c r="E2048" s="5" t="s">
        <v>29</v>
      </c>
      <c r="F2048" s="6" t="s">
        <v>10051</v>
      </c>
      <c r="G2048" s="6" t="s">
        <v>10052</v>
      </c>
      <c r="H2048" s="5" t="s">
        <v>10053</v>
      </c>
      <c r="I2048" s="7">
        <v>44216</v>
      </c>
      <c r="K2048" s="5" t="s">
        <v>10054</v>
      </c>
    </row>
    <row r="2049" spans="1:11" ht="20.100000000000001" customHeight="1">
      <c r="A2049" s="5" t="s">
        <v>10055</v>
      </c>
      <c r="B2049" s="5" t="s">
        <v>9869</v>
      </c>
      <c r="C2049" s="5" t="s">
        <v>3250</v>
      </c>
      <c r="D2049" s="5" t="s">
        <v>320</v>
      </c>
      <c r="E2049" s="5" t="s">
        <v>29</v>
      </c>
      <c r="F2049" s="6" t="s">
        <v>10056</v>
      </c>
      <c r="G2049" s="6" t="s">
        <v>10057</v>
      </c>
      <c r="H2049" s="5" t="s">
        <v>10058</v>
      </c>
      <c r="I2049" s="7">
        <v>44216</v>
      </c>
      <c r="K2049" s="5" t="s">
        <v>10059</v>
      </c>
    </row>
    <row r="2050" spans="1:11" ht="20.100000000000001" customHeight="1">
      <c r="A2050" s="5" t="s">
        <v>10060</v>
      </c>
      <c r="B2050" s="5" t="s">
        <v>9869</v>
      </c>
      <c r="C2050" s="5" t="s">
        <v>3559</v>
      </c>
      <c r="D2050" s="5" t="s">
        <v>320</v>
      </c>
      <c r="E2050" s="5" t="s">
        <v>29</v>
      </c>
      <c r="F2050" s="6" t="s">
        <v>10061</v>
      </c>
      <c r="G2050" s="6" t="s">
        <v>10062</v>
      </c>
      <c r="H2050" s="5" t="s">
        <v>10063</v>
      </c>
      <c r="I2050" s="7">
        <v>44216</v>
      </c>
      <c r="K2050" s="5" t="s">
        <v>10064</v>
      </c>
    </row>
    <row r="2051" spans="1:11" ht="20.100000000000001" customHeight="1">
      <c r="A2051" s="5" t="s">
        <v>10065</v>
      </c>
      <c r="B2051" s="5" t="s">
        <v>9869</v>
      </c>
      <c r="C2051" s="5" t="s">
        <v>3797</v>
      </c>
      <c r="D2051" s="5" t="s">
        <v>320</v>
      </c>
      <c r="E2051" s="5" t="s">
        <v>29</v>
      </c>
      <c r="F2051" s="6" t="s">
        <v>10066</v>
      </c>
      <c r="G2051" s="6" t="s">
        <v>10067</v>
      </c>
      <c r="H2051" s="5" t="s">
        <v>10068</v>
      </c>
      <c r="I2051" s="7">
        <v>44216</v>
      </c>
      <c r="K2051" s="5" t="s">
        <v>10069</v>
      </c>
    </row>
    <row r="2052" spans="1:11" ht="20.100000000000001" customHeight="1">
      <c r="A2052" s="5" t="s">
        <v>10070</v>
      </c>
      <c r="B2052" s="5" t="s">
        <v>9869</v>
      </c>
      <c r="C2052" s="5" t="s">
        <v>3957</v>
      </c>
      <c r="D2052" s="5" t="s">
        <v>320</v>
      </c>
      <c r="E2052" s="5" t="s">
        <v>29</v>
      </c>
      <c r="F2052" s="6" t="s">
        <v>10071</v>
      </c>
      <c r="G2052" s="6" t="s">
        <v>10072</v>
      </c>
      <c r="H2052" s="5" t="s">
        <v>10073</v>
      </c>
      <c r="I2052" s="7">
        <v>44216</v>
      </c>
      <c r="K2052" s="5" t="s">
        <v>10074</v>
      </c>
    </row>
    <row r="2053" spans="1:11" ht="20.100000000000001" customHeight="1">
      <c r="A2053" s="5" t="s">
        <v>10075</v>
      </c>
      <c r="B2053" s="5" t="s">
        <v>9869</v>
      </c>
      <c r="C2053" s="5" t="s">
        <v>4192</v>
      </c>
      <c r="D2053" s="5" t="s">
        <v>320</v>
      </c>
      <c r="E2053" s="5" t="s">
        <v>29</v>
      </c>
      <c r="F2053" s="6" t="s">
        <v>10076</v>
      </c>
      <c r="G2053" s="6" t="s">
        <v>10077</v>
      </c>
      <c r="H2053" s="5" t="s">
        <v>10078</v>
      </c>
      <c r="I2053" s="7">
        <v>44216</v>
      </c>
      <c r="K2053" s="5" t="s">
        <v>10079</v>
      </c>
    </row>
    <row r="2054" spans="1:11" ht="20.100000000000001" customHeight="1">
      <c r="A2054" s="5" t="s">
        <v>10080</v>
      </c>
      <c r="B2054" s="5" t="s">
        <v>9869</v>
      </c>
      <c r="C2054" s="5" t="s">
        <v>4633</v>
      </c>
      <c r="D2054" s="5" t="s">
        <v>320</v>
      </c>
      <c r="E2054" s="5" t="s">
        <v>29</v>
      </c>
      <c r="F2054" s="6" t="s">
        <v>10081</v>
      </c>
      <c r="G2054" s="6" t="s">
        <v>10082</v>
      </c>
      <c r="H2054" s="5" t="s">
        <v>5292</v>
      </c>
      <c r="I2054" s="7">
        <v>44216</v>
      </c>
      <c r="K2054" s="5" t="s">
        <v>10083</v>
      </c>
    </row>
    <row r="2055" spans="1:11" ht="20.100000000000001" customHeight="1">
      <c r="A2055" s="5" t="s">
        <v>10084</v>
      </c>
      <c r="B2055" s="5" t="s">
        <v>9869</v>
      </c>
      <c r="C2055" s="5" t="s">
        <v>4633</v>
      </c>
      <c r="D2055" s="5" t="s">
        <v>320</v>
      </c>
      <c r="E2055" s="5" t="s">
        <v>29</v>
      </c>
      <c r="F2055" s="6" t="s">
        <v>10085</v>
      </c>
      <c r="G2055" s="6" t="s">
        <v>10086</v>
      </c>
      <c r="H2055" s="5" t="s">
        <v>10087</v>
      </c>
      <c r="I2055" s="7">
        <v>44216</v>
      </c>
      <c r="K2055" s="5" t="s">
        <v>10088</v>
      </c>
    </row>
    <row r="2056" spans="1:11" ht="20.100000000000001" customHeight="1">
      <c r="A2056" s="5" t="s">
        <v>10089</v>
      </c>
      <c r="B2056" s="5" t="s">
        <v>9869</v>
      </c>
      <c r="C2056" s="5" t="s">
        <v>5304</v>
      </c>
      <c r="D2056" s="5" t="s">
        <v>320</v>
      </c>
      <c r="E2056" s="5" t="s">
        <v>29</v>
      </c>
      <c r="F2056" s="6" t="s">
        <v>10090</v>
      </c>
      <c r="G2056" s="6" t="s">
        <v>10091</v>
      </c>
      <c r="H2056" s="5" t="s">
        <v>10092</v>
      </c>
      <c r="I2056" s="7">
        <v>44216</v>
      </c>
      <c r="K2056" s="5" t="s">
        <v>10093</v>
      </c>
    </row>
    <row r="2057" spans="1:11" ht="20.100000000000001" customHeight="1">
      <c r="A2057" s="5" t="s">
        <v>10094</v>
      </c>
      <c r="B2057" s="5" t="s">
        <v>9869</v>
      </c>
      <c r="C2057" s="5" t="s">
        <v>5304</v>
      </c>
      <c r="D2057" s="5" t="s">
        <v>320</v>
      </c>
      <c r="E2057" s="5" t="s">
        <v>29</v>
      </c>
      <c r="F2057" s="6" t="s">
        <v>10095</v>
      </c>
      <c r="G2057" s="6" t="s">
        <v>10096</v>
      </c>
      <c r="H2057" s="5" t="s">
        <v>10097</v>
      </c>
      <c r="I2057" s="7">
        <v>44216</v>
      </c>
      <c r="K2057" s="5" t="s">
        <v>10098</v>
      </c>
    </row>
    <row r="2058" spans="1:11" ht="20.100000000000001" customHeight="1">
      <c r="A2058" s="5" t="s">
        <v>10099</v>
      </c>
      <c r="B2058" s="5" t="s">
        <v>9869</v>
      </c>
      <c r="C2058" s="5" t="s">
        <v>5304</v>
      </c>
      <c r="D2058" s="5" t="s">
        <v>320</v>
      </c>
      <c r="E2058" s="5" t="s">
        <v>29</v>
      </c>
      <c r="F2058" s="6" t="s">
        <v>10100</v>
      </c>
      <c r="G2058" s="6" t="s">
        <v>10101</v>
      </c>
      <c r="H2058" s="5" t="s">
        <v>10102</v>
      </c>
      <c r="I2058" s="7">
        <v>44216</v>
      </c>
      <c r="K2058" s="5" t="s">
        <v>10103</v>
      </c>
    </row>
    <row r="2059" spans="1:11" ht="20.100000000000001" customHeight="1">
      <c r="A2059" s="5" t="s">
        <v>10104</v>
      </c>
      <c r="B2059" s="5" t="s">
        <v>9869</v>
      </c>
      <c r="C2059" s="5" t="s">
        <v>5709</v>
      </c>
      <c r="D2059" s="5" t="s">
        <v>320</v>
      </c>
      <c r="E2059" s="5" t="s">
        <v>29</v>
      </c>
      <c r="F2059" s="6" t="s">
        <v>10105</v>
      </c>
      <c r="G2059" s="6" t="s">
        <v>10106</v>
      </c>
      <c r="H2059" s="5" t="s">
        <v>10107</v>
      </c>
      <c r="I2059" s="7">
        <v>44216</v>
      </c>
      <c r="K2059" s="5" t="s">
        <v>10108</v>
      </c>
    </row>
    <row r="2060" spans="1:11" ht="20.100000000000001" customHeight="1">
      <c r="A2060" s="5" t="s">
        <v>10109</v>
      </c>
      <c r="B2060" s="5" t="s">
        <v>9869</v>
      </c>
      <c r="C2060" s="5" t="s">
        <v>5709</v>
      </c>
      <c r="D2060" s="5" t="s">
        <v>258</v>
      </c>
      <c r="E2060" s="5" t="s">
        <v>29</v>
      </c>
      <c r="F2060" s="6" t="s">
        <v>10110</v>
      </c>
      <c r="G2060" s="6" t="s">
        <v>10111</v>
      </c>
      <c r="H2060" s="5" t="s">
        <v>10112</v>
      </c>
      <c r="I2060" s="7">
        <v>45047</v>
      </c>
    </row>
    <row r="2061" spans="1:11" ht="20.100000000000001" customHeight="1">
      <c r="A2061" s="5" t="s">
        <v>10113</v>
      </c>
      <c r="B2061" s="5" t="s">
        <v>9869</v>
      </c>
      <c r="C2061" s="5" t="s">
        <v>5902</v>
      </c>
      <c r="D2061" s="5" t="s">
        <v>320</v>
      </c>
      <c r="E2061" s="5" t="s">
        <v>29</v>
      </c>
      <c r="F2061" s="6" t="s">
        <v>10114</v>
      </c>
      <c r="G2061" s="6" t="s">
        <v>10115</v>
      </c>
      <c r="H2061" s="5" t="s">
        <v>10116</v>
      </c>
      <c r="I2061" s="7">
        <v>44216</v>
      </c>
      <c r="K2061" s="5" t="s">
        <v>10117</v>
      </c>
    </row>
    <row r="2062" spans="1:11" ht="20.100000000000001" customHeight="1">
      <c r="A2062" s="5" t="s">
        <v>10118</v>
      </c>
      <c r="B2062" s="5" t="s">
        <v>9869</v>
      </c>
      <c r="C2062" s="5" t="s">
        <v>6115</v>
      </c>
      <c r="D2062" s="5" t="s">
        <v>320</v>
      </c>
      <c r="E2062" s="5" t="s">
        <v>29</v>
      </c>
      <c r="F2062" s="6" t="s">
        <v>10119</v>
      </c>
      <c r="G2062" s="6" t="s">
        <v>10120</v>
      </c>
      <c r="H2062" s="5" t="s">
        <v>10121</v>
      </c>
      <c r="I2062" s="7">
        <v>44216</v>
      </c>
      <c r="K2062" s="5" t="s">
        <v>10122</v>
      </c>
    </row>
    <row r="2063" spans="1:11" ht="20.100000000000001" customHeight="1">
      <c r="A2063" s="5" t="s">
        <v>10123</v>
      </c>
      <c r="B2063" s="5" t="s">
        <v>9869</v>
      </c>
      <c r="C2063" s="5" t="s">
        <v>6115</v>
      </c>
      <c r="D2063" s="5" t="s">
        <v>320</v>
      </c>
      <c r="E2063" s="5" t="s">
        <v>29</v>
      </c>
      <c r="F2063" s="6" t="s">
        <v>10124</v>
      </c>
      <c r="G2063" s="6" t="s">
        <v>10125</v>
      </c>
      <c r="H2063" s="5" t="s">
        <v>10126</v>
      </c>
      <c r="I2063" s="7">
        <v>44216</v>
      </c>
      <c r="K2063" s="5" t="s">
        <v>10127</v>
      </c>
    </row>
    <row r="2064" spans="1:11" ht="20.100000000000001" customHeight="1">
      <c r="A2064" s="5" t="s">
        <v>10128</v>
      </c>
      <c r="B2064" s="5" t="s">
        <v>9869</v>
      </c>
      <c r="C2064" s="5" t="s">
        <v>6471</v>
      </c>
      <c r="D2064" s="5" t="s">
        <v>320</v>
      </c>
      <c r="E2064" s="5" t="s">
        <v>29</v>
      </c>
      <c r="F2064" s="6" t="s">
        <v>10129</v>
      </c>
      <c r="G2064" s="6" t="s">
        <v>10130</v>
      </c>
      <c r="H2064" s="5" t="s">
        <v>10131</v>
      </c>
      <c r="I2064" s="7">
        <v>44216</v>
      </c>
      <c r="K2064" s="5" t="s">
        <v>10132</v>
      </c>
    </row>
    <row r="2065" spans="1:11" ht="20.100000000000001" customHeight="1">
      <c r="A2065" s="5" t="s">
        <v>10133</v>
      </c>
      <c r="B2065" s="5" t="s">
        <v>9869</v>
      </c>
      <c r="C2065" s="5" t="s">
        <v>6698</v>
      </c>
      <c r="D2065" s="5" t="s">
        <v>320</v>
      </c>
      <c r="E2065" s="5" t="s">
        <v>29</v>
      </c>
      <c r="F2065" s="6" t="s">
        <v>10134</v>
      </c>
      <c r="G2065" s="6" t="s">
        <v>10135</v>
      </c>
      <c r="H2065" s="5" t="s">
        <v>10136</v>
      </c>
      <c r="I2065" s="7">
        <v>44216</v>
      </c>
      <c r="K2065" s="5" t="s">
        <v>10137</v>
      </c>
    </row>
    <row r="2066" spans="1:11" ht="20.100000000000001" customHeight="1">
      <c r="A2066" s="5" t="s">
        <v>10138</v>
      </c>
      <c r="B2066" s="5" t="s">
        <v>9869</v>
      </c>
      <c r="C2066" s="5" t="s">
        <v>6698</v>
      </c>
      <c r="D2066" s="5" t="s">
        <v>320</v>
      </c>
      <c r="E2066" s="5" t="s">
        <v>29</v>
      </c>
      <c r="F2066" s="6" t="s">
        <v>10139</v>
      </c>
      <c r="G2066" s="6" t="s">
        <v>10140</v>
      </c>
      <c r="H2066" s="5" t="s">
        <v>10141</v>
      </c>
      <c r="I2066" s="7">
        <v>44216</v>
      </c>
      <c r="K2066" s="5" t="s">
        <v>10142</v>
      </c>
    </row>
    <row r="2067" spans="1:11" ht="20.100000000000001" customHeight="1">
      <c r="A2067" s="5" t="s">
        <v>10143</v>
      </c>
      <c r="B2067" s="5" t="s">
        <v>9869</v>
      </c>
      <c r="C2067" s="5" t="s">
        <v>6698</v>
      </c>
      <c r="D2067" s="5" t="s">
        <v>320</v>
      </c>
      <c r="E2067" s="5" t="s">
        <v>29</v>
      </c>
      <c r="F2067" s="6" t="s">
        <v>10144</v>
      </c>
      <c r="G2067" s="6" t="s">
        <v>10145</v>
      </c>
      <c r="H2067" s="5" t="s">
        <v>7267</v>
      </c>
      <c r="I2067" s="7">
        <v>44216</v>
      </c>
      <c r="K2067" s="5" t="s">
        <v>10146</v>
      </c>
    </row>
    <row r="2068" spans="1:11" ht="20.100000000000001" customHeight="1">
      <c r="A2068" s="5" t="s">
        <v>10147</v>
      </c>
      <c r="B2068" s="5" t="s">
        <v>9869</v>
      </c>
      <c r="C2068" s="5" t="s">
        <v>7750</v>
      </c>
      <c r="D2068" s="5" t="s">
        <v>320</v>
      </c>
      <c r="E2068" s="5" t="s">
        <v>29</v>
      </c>
      <c r="F2068" s="6" t="s">
        <v>10148</v>
      </c>
      <c r="G2068" s="6" t="s">
        <v>10149</v>
      </c>
      <c r="H2068" s="5" t="s">
        <v>10150</v>
      </c>
      <c r="I2068" s="7">
        <v>44216</v>
      </c>
      <c r="K2068" s="5" t="s">
        <v>10151</v>
      </c>
    </row>
    <row r="2069" spans="1:11" ht="20.100000000000001" customHeight="1">
      <c r="A2069" s="5" t="s">
        <v>10152</v>
      </c>
      <c r="B2069" s="5" t="s">
        <v>9869</v>
      </c>
      <c r="C2069" s="5" t="s">
        <v>8150</v>
      </c>
      <c r="D2069" s="5" t="s">
        <v>320</v>
      </c>
      <c r="E2069" s="5" t="s">
        <v>29</v>
      </c>
      <c r="F2069" s="6" t="s">
        <v>10153</v>
      </c>
      <c r="G2069" s="6" t="s">
        <v>10154</v>
      </c>
      <c r="H2069" s="5" t="s">
        <v>10155</v>
      </c>
      <c r="I2069" s="7">
        <v>44216</v>
      </c>
      <c r="K2069" s="5" t="s">
        <v>10156</v>
      </c>
    </row>
    <row r="2070" spans="1:11" ht="20.100000000000001" customHeight="1">
      <c r="A2070" s="5" t="s">
        <v>10157</v>
      </c>
      <c r="B2070" s="5" t="s">
        <v>9869</v>
      </c>
      <c r="C2070" s="5" t="s">
        <v>8531</v>
      </c>
      <c r="D2070" s="5" t="s">
        <v>320</v>
      </c>
      <c r="E2070" s="5" t="s">
        <v>29</v>
      </c>
      <c r="F2070" s="6" t="s">
        <v>10158</v>
      </c>
      <c r="G2070" s="6" t="s">
        <v>10159</v>
      </c>
      <c r="H2070" s="5" t="s">
        <v>10160</v>
      </c>
      <c r="I2070" s="7">
        <v>44216</v>
      </c>
      <c r="K2070" s="5" t="s">
        <v>10161</v>
      </c>
    </row>
    <row r="2071" spans="1:11" ht="20.100000000000001" customHeight="1">
      <c r="A2071" s="5" t="s">
        <v>10162</v>
      </c>
      <c r="B2071" s="5" t="s">
        <v>9869</v>
      </c>
      <c r="C2071" s="5" t="s">
        <v>8810</v>
      </c>
      <c r="D2071" s="5" t="s">
        <v>320</v>
      </c>
      <c r="E2071" s="5" t="s">
        <v>29</v>
      </c>
      <c r="F2071" s="6" t="s">
        <v>10163</v>
      </c>
      <c r="G2071" s="6" t="s">
        <v>10164</v>
      </c>
      <c r="H2071" s="5" t="s">
        <v>10165</v>
      </c>
      <c r="I2071" s="7">
        <v>44216</v>
      </c>
      <c r="K2071" s="5" t="s">
        <v>10166</v>
      </c>
    </row>
    <row r="2072" spans="1:11" ht="20.100000000000001" customHeight="1">
      <c r="A2072" s="5" t="s">
        <v>10167</v>
      </c>
      <c r="B2072" s="5" t="s">
        <v>9869</v>
      </c>
      <c r="C2072" s="5" t="s">
        <v>9068</v>
      </c>
      <c r="D2072" s="5" t="s">
        <v>320</v>
      </c>
      <c r="E2072" s="5" t="s">
        <v>29</v>
      </c>
      <c r="F2072" s="6" t="s">
        <v>10168</v>
      </c>
      <c r="G2072" s="6" t="s">
        <v>10169</v>
      </c>
      <c r="H2072" s="5" t="s">
        <v>10170</v>
      </c>
      <c r="I2072" s="7">
        <v>44216</v>
      </c>
      <c r="K2072" s="5" t="s">
        <v>10171</v>
      </c>
    </row>
    <row r="2073" spans="1:11" ht="20.100000000000001" customHeight="1">
      <c r="A2073" s="5" t="s">
        <v>10172</v>
      </c>
      <c r="B2073" s="5" t="s">
        <v>9869</v>
      </c>
      <c r="C2073" s="5" t="s">
        <v>9513</v>
      </c>
      <c r="D2073" s="5" t="s">
        <v>320</v>
      </c>
      <c r="E2073" s="5" t="s">
        <v>29</v>
      </c>
      <c r="F2073" s="6" t="s">
        <v>10173</v>
      </c>
      <c r="G2073" s="6" t="s">
        <v>10174</v>
      </c>
      <c r="H2073" s="5" t="s">
        <v>10175</v>
      </c>
      <c r="I2073" s="7">
        <v>44216</v>
      </c>
      <c r="K2073" s="5" t="s">
        <v>10176</v>
      </c>
    </row>
  </sheetData>
  <phoneticPr fontId="3"/>
  <conditionalFormatting sqref="A3:L77419">
    <cfRule type="expression" dxfId="1" priority="1">
      <formula>IF($E3="9(廃)",TRUE,FALSE)</formula>
    </cfRule>
    <cfRule type="expression" dxfId="0" priority="2">
      <formula>IF($A3&lt;&gt;"",TRUE,FALSE)</formula>
    </cfRule>
  </conditionalFormatting>
  <pageMargins left="0.70866141732283472" right="0.70866141732283472" top="0.74803149606299213" bottom="0.74803149606299213" header="0.31496062992125984" footer="0.31496062992125984"/>
  <pageSetup paperSize="9" scale="5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Sheet1</vt:lpstr>
      <vt:lpstr>学校コード及び属性情報</vt:lpstr>
      <vt:lpstr>Sheet1!Print_Area</vt:lpstr>
      <vt:lpstr>学校コード及び属性情報!Print_Area</vt:lpstr>
      <vt:lpstr>Sheet1!Print_Titles</vt:lpstr>
      <vt:lpstr>学校コード及び属性情報!Print_Titles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2026-08-07T10:05:22Z</dcterms:created>
  <dcterms:modified xsi:type="dcterms:W3CDTF">2026-08-07T10:05:43Z</dcterms:modified>
</cp:coreProperties>
</file>